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000" windowHeight="11985" tabRatio="470" firstSheet="2" activeTab="3"/>
  </bookViews>
  <sheets>
    <sheet name="Eurail 2012" sheetId="3" r:id="rId1"/>
    <sheet name="Eurail 2013" sheetId="4" r:id="rId2"/>
    <sheet name="Eurail 2017" sheetId="11" r:id="rId3"/>
    <sheet name="Swiss passes_2017 CHF" sheetId="12" r:id="rId4"/>
    <sheet name="National passes_2017 " sheetId="13" r:id="rId5"/>
  </sheets>
  <definedNames>
    <definedName name="_xlnm._FilterDatabase" localSheetId="0" hidden="1">'Eurail 2012'!$A$4:$I$4</definedName>
    <definedName name="_xlnm._FilterDatabase" localSheetId="1" hidden="1">'Eurail 2013'!$A$4:$H$1794</definedName>
    <definedName name="_xlnm._FilterDatabase" localSheetId="2" hidden="1">'Eurail 2017'!$A$4:$IT$722</definedName>
    <definedName name="MF" localSheetId="2">#REF!</definedName>
    <definedName name="MF">#REF!</definedName>
  </definedNames>
  <calcPr calcId="125725"/>
</workbook>
</file>

<file path=xl/calcChain.xml><?xml version="1.0" encoding="utf-8"?>
<calcChain xmlns="http://schemas.openxmlformats.org/spreadsheetml/2006/main">
  <c r="F17" i="13"/>
  <c r="F16"/>
  <c r="F15"/>
  <c r="F14"/>
  <c r="F13"/>
  <c r="F12"/>
  <c r="F11"/>
  <c r="F10"/>
  <c r="F9"/>
  <c r="F8"/>
  <c r="F25" i="12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<sst xmlns="http://schemas.openxmlformats.org/spreadsheetml/2006/main" count="26602" uniqueCount="192">
  <si>
    <t>Validity</t>
  </si>
  <si>
    <t>Traveller Category</t>
  </si>
  <si>
    <t>Formula</t>
  </si>
  <si>
    <t>Child age</t>
  </si>
  <si>
    <t>Class</t>
  </si>
  <si>
    <t>Eurail Global Pass</t>
  </si>
  <si>
    <t>15 days</t>
  </si>
  <si>
    <t>Adult</t>
  </si>
  <si>
    <t>1st</t>
  </si>
  <si>
    <t>21 days</t>
  </si>
  <si>
    <t>1 month</t>
  </si>
  <si>
    <t>2 months</t>
  </si>
  <si>
    <t>3 months</t>
  </si>
  <si>
    <t>10 d / 2 m</t>
  </si>
  <si>
    <t>15 d / 2 m</t>
  </si>
  <si>
    <t>Child</t>
  </si>
  <si>
    <t>4-11</t>
  </si>
  <si>
    <t xml:space="preserve">Adult </t>
  </si>
  <si>
    <t xml:space="preserve">Child </t>
  </si>
  <si>
    <t>Youth</t>
  </si>
  <si>
    <t>2nd</t>
  </si>
  <si>
    <t>Eurail Select Pass</t>
  </si>
  <si>
    <t>Eurail Select Pass 3 countries</t>
  </si>
  <si>
    <t>5 d / 2 m</t>
  </si>
  <si>
    <t>6 d / 2 m</t>
  </si>
  <si>
    <t>8 d / 2 m</t>
  </si>
  <si>
    <t>Eurail Select Pass 4 countries</t>
  </si>
  <si>
    <t>Eurail Select Pass 5 countries</t>
  </si>
  <si>
    <t>Eurail Regional Pass</t>
  </si>
  <si>
    <t>Eurail Austria - Croatia/Slovenia Pass</t>
  </si>
  <si>
    <t>4 d / 2 m</t>
  </si>
  <si>
    <t>7 d / 2 m</t>
  </si>
  <si>
    <t>9 d / 2 m</t>
  </si>
  <si>
    <t>Eurail Austria - Czech Republic Pass</t>
  </si>
  <si>
    <t>Eurail Austria - Germany Pass</t>
  </si>
  <si>
    <t>Eurail Austria - Hungary Pass</t>
  </si>
  <si>
    <t>Eurail Austria - Switzerland Pass</t>
  </si>
  <si>
    <t>Eurail Benelux - France Pass</t>
  </si>
  <si>
    <t>Eurail Benelux - Germany Pass</t>
  </si>
  <si>
    <t>Eurail Croatia/Slovenia - Hungary Pass</t>
  </si>
  <si>
    <t>Eurail Czech Republic - Germany Pass</t>
  </si>
  <si>
    <t>Eurail Denmark - Germany Pass</t>
  </si>
  <si>
    <t>Eurail Denmark - Sweden Pass</t>
  </si>
  <si>
    <t>Eurail Finland - Sweden Pass</t>
  </si>
  <si>
    <t>Eurail France - Germany Pass</t>
  </si>
  <si>
    <t>Eurail France - Italy Pass</t>
  </si>
  <si>
    <t>Eurail France - Spain Pass</t>
  </si>
  <si>
    <t>Eurail France - Switzerland Pass</t>
  </si>
  <si>
    <t>Eurail Germany - Poland Pass</t>
  </si>
  <si>
    <t>Eurail Germany - Switzerland Pass</t>
  </si>
  <si>
    <t>Eurail Greece - Italy Pass</t>
  </si>
  <si>
    <t>Eurail Hungary - Romania Pass</t>
  </si>
  <si>
    <t>Eurail Italy - Spain Pass</t>
  </si>
  <si>
    <t>Eurail Norway - Sweden Pass</t>
  </si>
  <si>
    <t>Eurail Portugal - Spain Pass</t>
  </si>
  <si>
    <t>3 d / 2 m</t>
  </si>
  <si>
    <t>Eurail One Country Pass</t>
  </si>
  <si>
    <t>Eurail Austria Pass</t>
  </si>
  <si>
    <t>3 d / 1 m</t>
  </si>
  <si>
    <t>4 d / 1 m</t>
  </si>
  <si>
    <t>5 d / 1 m</t>
  </si>
  <si>
    <t>6 d / 1 m</t>
  </si>
  <si>
    <t>7 d / 1 m</t>
  </si>
  <si>
    <t>8 d / 1 m</t>
  </si>
  <si>
    <t>Eurail Benelux Pass</t>
  </si>
  <si>
    <t>Eurail Bulgaria Pass</t>
  </si>
  <si>
    <t>Eurail Croatia Pass</t>
  </si>
  <si>
    <t>Eurail Czech Republic Pass</t>
  </si>
  <si>
    <t>Eurail Finland Pass</t>
  </si>
  <si>
    <t>10 d / 1 m</t>
  </si>
  <si>
    <t>6-16</t>
  </si>
  <si>
    <t>Eurail Denmark Pass</t>
  </si>
  <si>
    <t>Eurail Greece Pass</t>
  </si>
  <si>
    <t>9 d / 1 m</t>
  </si>
  <si>
    <t>Eurail Hungary Pass</t>
  </si>
  <si>
    <t>5 d / 15 d</t>
  </si>
  <si>
    <t>6-14</t>
  </si>
  <si>
    <t>5-15</t>
  </si>
  <si>
    <t>Senior</t>
  </si>
  <si>
    <t>Eurail Ireland Pass</t>
  </si>
  <si>
    <t>Eurail Italy Pass</t>
  </si>
  <si>
    <t>Eurail Norway Pass</t>
  </si>
  <si>
    <t>4-15</t>
  </si>
  <si>
    <t>Eurail Poland Pass</t>
  </si>
  <si>
    <t>15 d / 1 m</t>
  </si>
  <si>
    <t>4-12</t>
  </si>
  <si>
    <t>Eurail Portugal Pass</t>
  </si>
  <si>
    <t>Eurail Romania Pass</t>
  </si>
  <si>
    <t>Eurail Scandinavia Pass</t>
  </si>
  <si>
    <t>Eurail Slovenia Pass</t>
  </si>
  <si>
    <t>Eurail Spain Pass</t>
  </si>
  <si>
    <t>Eurail Sweden Pass</t>
  </si>
  <si>
    <t>Prices valid from January 1st, 2012 until further notice</t>
  </si>
  <si>
    <t>Eurail Family</t>
  </si>
  <si>
    <t>Super Family</t>
  </si>
  <si>
    <t>Child
age</t>
  </si>
  <si>
    <t>Regular</t>
  </si>
  <si>
    <t>Saver</t>
  </si>
  <si>
    <t>Eurail Slovakia Pass</t>
  </si>
  <si>
    <t>6-15</t>
  </si>
  <si>
    <t>Price 
2012</t>
  </si>
  <si>
    <t>Off-peak promo 
(01 nov-31Dec)</t>
  </si>
  <si>
    <t>AD75</t>
  </si>
  <si>
    <t xml:space="preserve">Youth   </t>
  </si>
  <si>
    <t xml:space="preserve">Adult   </t>
  </si>
  <si>
    <t>Prices valid from January 1st, 2013 until further notice</t>
  </si>
  <si>
    <t>Price 2013</t>
  </si>
  <si>
    <t>Retail</t>
  </si>
  <si>
    <t>Pax Type</t>
  </si>
  <si>
    <t>Price Level</t>
  </si>
  <si>
    <t>n.a.</t>
  </si>
  <si>
    <t>Eurail Four Country Select Pass</t>
  </si>
  <si>
    <t>4CSP-LOW</t>
  </si>
  <si>
    <t>Eurail Four Country Select Pass LOW</t>
  </si>
  <si>
    <t>4CSP-MEDIUM</t>
  </si>
  <si>
    <t>Eurail Four Country Select Pass MEDIUM</t>
  </si>
  <si>
    <t>4CSP-HIGH</t>
  </si>
  <si>
    <t>Eurail Four Country Select Pass HIGH</t>
  </si>
  <si>
    <t>N.A.</t>
  </si>
  <si>
    <t>6 trips / 1 m</t>
  </si>
  <si>
    <t>OCP-C</t>
  </si>
  <si>
    <t>OCP-E</t>
  </si>
  <si>
    <t>OCP-D</t>
  </si>
  <si>
    <t>OCP-B</t>
  </si>
  <si>
    <t>OCP-F</t>
  </si>
  <si>
    <t>OCP-A</t>
  </si>
  <si>
    <t>2CSP-HIGH</t>
  </si>
  <si>
    <t>2CSP-MEDIUM</t>
  </si>
  <si>
    <t>2CSP-LOW</t>
  </si>
  <si>
    <t>3CSP-HIGH</t>
  </si>
  <si>
    <t>3CSP-MEDIUM</t>
  </si>
  <si>
    <t>3CSP-LOW</t>
  </si>
  <si>
    <t>Eurail Two Country Select Pass LOW</t>
  </si>
  <si>
    <t>Eurail Two Country Select Pass MEDIUM</t>
  </si>
  <si>
    <t>Eurail Two Country Select Pass HIGH</t>
  </si>
  <si>
    <t>Eurail Three Country Select Pass LOW</t>
  </si>
  <si>
    <t>Eurail Three Country Select Pass MEDIUM</t>
  </si>
  <si>
    <t>Eurail Three Country Select Pass HIGH</t>
  </si>
  <si>
    <t>22 days</t>
  </si>
  <si>
    <t>Eurail Two Country Select Pass</t>
  </si>
  <si>
    <t>Eurail Three Country Select Pass</t>
  </si>
  <si>
    <t>Prices valid from January 1st, 2017 until further notice</t>
  </si>
  <si>
    <t>Last update on Ocotber 31st, 2016</t>
  </si>
  <si>
    <t>Eurail Greek Islands Pass</t>
  </si>
  <si>
    <t>Eurail France Pass</t>
  </si>
  <si>
    <t>National Passes and Swiss Passes - Prices 2017</t>
  </si>
  <si>
    <t>Prices valid from January 1st 2017 until further notice</t>
  </si>
  <si>
    <t>Rate is per person in CHF</t>
  </si>
  <si>
    <t>Pass Family Name</t>
  </si>
  <si>
    <t>Swiss Transfer Ticket</t>
  </si>
  <si>
    <t>1 Month</t>
  </si>
  <si>
    <t>Swiss Travel Pass</t>
  </si>
  <si>
    <t>3 Days</t>
  </si>
  <si>
    <t>4 Days</t>
  </si>
  <si>
    <t>8 Days</t>
  </si>
  <si>
    <t>15 Days</t>
  </si>
  <si>
    <t>Swiss Travel Pass Flex</t>
  </si>
  <si>
    <t>3 days within 1 Month</t>
  </si>
  <si>
    <t>4 days within 1 Month</t>
  </si>
  <si>
    <t>8 days within 1 Month</t>
  </si>
  <si>
    <t>15 days within 1 Month</t>
  </si>
  <si>
    <t>Swiss Half Fare Card</t>
  </si>
  <si>
    <t>NA</t>
  </si>
  <si>
    <t>Rate is per person in €</t>
  </si>
  <si>
    <t>Balkan Flexipass</t>
  </si>
  <si>
    <t>3 days within 2 Months</t>
  </si>
  <si>
    <t xml:space="preserve">Balkan Flexipass </t>
  </si>
  <si>
    <t>5 days within 2 Months</t>
  </si>
  <si>
    <t>7 days within 2 Months</t>
  </si>
  <si>
    <t>10 days within 2 Months</t>
  </si>
  <si>
    <t>15 days within 2 Months</t>
  </si>
  <si>
    <t>Central Triangle Pass - Vienna-Budapest-Praha</t>
  </si>
  <si>
    <t>Central Triangle Pass - Vienna-Praha-Salzburg</t>
  </si>
  <si>
    <t>European East Pass</t>
  </si>
  <si>
    <t>5 days within 1 Month</t>
  </si>
  <si>
    <t>Additional Day</t>
  </si>
  <si>
    <t>German Rail Pass Flexi</t>
  </si>
  <si>
    <t>Twin</t>
  </si>
  <si>
    <t>7 days within 1 Month</t>
  </si>
  <si>
    <t>10 days within 1 Month</t>
  </si>
  <si>
    <t>German Rail Pass Consecutive</t>
  </si>
  <si>
    <t>3 days</t>
  </si>
  <si>
    <t>4 days</t>
  </si>
  <si>
    <t>5 days</t>
  </si>
  <si>
    <t>7 days</t>
  </si>
  <si>
    <t>10 days</t>
  </si>
  <si>
    <t>RENFE Spain Pass</t>
  </si>
  <si>
    <t>4 Journeys within 1 Month</t>
  </si>
  <si>
    <t>6 Journeys within 1 Month</t>
  </si>
  <si>
    <t>8 Journeys within 1 Month</t>
  </si>
  <si>
    <t>10 Journeys within 1 Month</t>
  </si>
  <si>
    <t>*Child free in the limit of two children accompanying with an adult</t>
  </si>
</sst>
</file>

<file path=xl/styles.xml><?xml version="1.0" encoding="utf-8"?>
<styleSheet xmlns="http://schemas.openxmlformats.org/spreadsheetml/2006/main">
  <numFmts count="8">
    <numFmt numFmtId="176" formatCode="&quot;€&quot;\ #,##0.00_-"/>
    <numFmt numFmtId="177" formatCode="_-[$€-2]\ * #,##0.00_-;\-[$€-2]\ * #,##0.00_-;_-[$€-2]\ * &quot;-&quot;??_-"/>
    <numFmt numFmtId="178" formatCode="#,##0\ &quot;€&quot;"/>
    <numFmt numFmtId="179" formatCode="#,##0.0\ &quot;€&quot;"/>
    <numFmt numFmtId="180" formatCode="[$€-2]\ #,##0.00"/>
    <numFmt numFmtId="181" formatCode="[$fr.-100C]\ #,##0"/>
    <numFmt numFmtId="182" formatCode="[$fr.-100C]\ #,##0.00"/>
    <numFmt numFmtId="183" formatCode="[$fr.-100C]\ #,##0.0"/>
  </numFmts>
  <fonts count="23">
    <font>
      <sz val="11"/>
      <color theme="1"/>
      <name val="맑은 고딕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name val="Verdana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scheme val="minor"/>
    </font>
    <font>
      <sz val="8"/>
      <color theme="1"/>
      <name val="Arial"/>
      <family val="2"/>
    </font>
    <font>
      <sz val="8"/>
      <color theme="1"/>
      <name val="Verdana"/>
      <family val="2"/>
    </font>
    <font>
      <sz val="8"/>
      <color rgb="FFFF0000"/>
      <name val="Arial"/>
      <family val="2"/>
    </font>
    <font>
      <sz val="11"/>
      <color rgb="FF00B05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4"/>
      <color rgb="FF89146A"/>
      <name val="Arial"/>
      <family val="2"/>
    </font>
    <font>
      <b/>
      <sz val="9"/>
      <color rgb="FF89146A"/>
      <name val="Arial"/>
      <family val="2"/>
    </font>
    <font>
      <b/>
      <i/>
      <sz val="8"/>
      <color rgb="FF00B050"/>
      <name val="Arial"/>
      <family val="2"/>
    </font>
    <font>
      <b/>
      <sz val="11"/>
      <color theme="0"/>
      <name val="Arial"/>
      <family val="2"/>
    </font>
    <font>
      <sz val="8"/>
      <color theme="4" tint="-0.24997711111789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9146A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55"/>
      </right>
      <top/>
      <bottom style="hair">
        <color indexed="64"/>
      </bottom>
      <diagonal/>
    </border>
    <border>
      <left style="hair">
        <color indexed="55"/>
      </left>
      <right/>
      <top/>
      <bottom style="hair">
        <color indexed="64"/>
      </bottom>
      <diagonal/>
    </border>
    <border>
      <left style="hair">
        <color indexed="55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/>
      <top/>
      <bottom style="medium">
        <color indexed="64"/>
      </bottom>
      <diagonal/>
    </border>
    <border>
      <left style="hair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55"/>
      </right>
      <top style="medium">
        <color indexed="64"/>
      </top>
      <bottom/>
      <diagonal/>
    </border>
    <border>
      <left style="hair">
        <color indexed="55"/>
      </left>
      <right/>
      <top style="medium">
        <color indexed="64"/>
      </top>
      <bottom/>
      <diagonal/>
    </border>
    <border>
      <left style="hair">
        <color indexed="55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55"/>
      </right>
      <top style="hair">
        <color indexed="64"/>
      </top>
      <bottom/>
      <diagonal/>
    </border>
    <border>
      <left style="hair">
        <color indexed="55"/>
      </left>
      <right/>
      <top style="thin">
        <color indexed="64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hair">
        <color indexed="55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5"/>
      </right>
      <top style="medium">
        <color indexed="64"/>
      </top>
      <bottom style="hair">
        <color indexed="64"/>
      </bottom>
      <diagonal/>
    </border>
    <border>
      <left style="hair">
        <color indexed="55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55"/>
      </left>
      <right/>
      <top style="hair">
        <color indexed="64"/>
      </top>
      <bottom/>
      <diagonal/>
    </border>
    <border>
      <left style="hair">
        <color indexed="55"/>
      </left>
      <right style="thin">
        <color indexed="64"/>
      </right>
      <top style="hair">
        <color indexed="64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14996795556505021"/>
      </bottom>
      <diagonal/>
    </border>
    <border>
      <left/>
      <right/>
      <top style="medium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77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7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332">
    <xf numFmtId="0" fontId="0" fillId="0" borderId="0" xfId="0"/>
    <xf numFmtId="0" fontId="4" fillId="2" borderId="1" xfId="7" applyFont="1" applyFill="1" applyBorder="1" applyAlignment="1">
      <alignment horizontal="center" vertical="center" wrapText="1"/>
    </xf>
    <xf numFmtId="0" fontId="1" fillId="0" borderId="2" xfId="7" applyFont="1" applyFill="1" applyBorder="1"/>
    <xf numFmtId="0" fontId="1" fillId="0" borderId="3" xfId="7" applyFont="1" applyFill="1" applyBorder="1"/>
    <xf numFmtId="0" fontId="1" fillId="0" borderId="4" xfId="7" applyFont="1" applyFill="1" applyBorder="1"/>
    <xf numFmtId="0" fontId="1" fillId="0" borderId="5" xfId="7" applyFont="1" applyFill="1" applyBorder="1" applyAlignment="1">
      <alignment horizontal="center"/>
    </xf>
    <xf numFmtId="0" fontId="1" fillId="0" borderId="6" xfId="7" applyFont="1" applyFill="1" applyBorder="1"/>
    <xf numFmtId="0" fontId="1" fillId="0" borderId="7" xfId="7" applyFont="1" applyFill="1" applyBorder="1"/>
    <xf numFmtId="0" fontId="1" fillId="0" borderId="8" xfId="7" applyFont="1" applyFill="1" applyBorder="1"/>
    <xf numFmtId="0" fontId="1" fillId="0" borderId="9" xfId="7" applyFont="1" applyFill="1" applyBorder="1"/>
    <xf numFmtId="0" fontId="1" fillId="0" borderId="10" xfId="7" applyFont="1" applyFill="1" applyBorder="1" applyAlignment="1">
      <alignment horizontal="center"/>
    </xf>
    <xf numFmtId="0" fontId="1" fillId="0" borderId="11" xfId="7" applyFont="1" applyFill="1" applyBorder="1"/>
    <xf numFmtId="0" fontId="1" fillId="0" borderId="12" xfId="7" applyFont="1" applyFill="1" applyBorder="1"/>
    <xf numFmtId="0" fontId="1" fillId="0" borderId="13" xfId="7" applyFont="1" applyFill="1" applyBorder="1"/>
    <xf numFmtId="0" fontId="1" fillId="0" borderId="14" xfId="7" applyFont="1" applyFill="1" applyBorder="1"/>
    <xf numFmtId="0" fontId="1" fillId="0" borderId="15" xfId="7" applyFont="1" applyFill="1" applyBorder="1" applyAlignment="1">
      <alignment horizontal="center"/>
    </xf>
    <xf numFmtId="0" fontId="1" fillId="0" borderId="16" xfId="7" applyFont="1" applyFill="1" applyBorder="1"/>
    <xf numFmtId="0" fontId="1" fillId="0" borderId="17" xfId="7" applyFont="1" applyFill="1" applyBorder="1"/>
    <xf numFmtId="0" fontId="1" fillId="0" borderId="18" xfId="7" applyFont="1" applyFill="1" applyBorder="1" applyAlignment="1">
      <alignment horizontal="center"/>
    </xf>
    <xf numFmtId="0" fontId="1" fillId="0" borderId="19" xfId="7" applyFont="1" applyFill="1" applyBorder="1"/>
    <xf numFmtId="0" fontId="1" fillId="0" borderId="20" xfId="7" applyFont="1" applyFill="1" applyBorder="1"/>
    <xf numFmtId="0" fontId="1" fillId="0" borderId="21" xfId="7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1" fillId="0" borderId="22" xfId="7" applyFont="1" applyFill="1" applyBorder="1"/>
    <xf numFmtId="0" fontId="1" fillId="0" borderId="23" xfId="7" applyFont="1" applyFill="1" applyBorder="1"/>
    <xf numFmtId="0" fontId="1" fillId="0" borderId="24" xfId="7" applyFont="1" applyFill="1" applyBorder="1"/>
    <xf numFmtId="0" fontId="1" fillId="0" borderId="25" xfId="7" applyFont="1" applyFill="1" applyBorder="1" applyAlignment="1">
      <alignment horizontal="center"/>
    </xf>
    <xf numFmtId="0" fontId="1" fillId="0" borderId="26" xfId="7" applyFont="1" applyFill="1" applyBorder="1"/>
    <xf numFmtId="0" fontId="1" fillId="0" borderId="27" xfId="7" applyFont="1" applyFill="1" applyBorder="1"/>
    <xf numFmtId="0" fontId="1" fillId="0" borderId="28" xfId="7" applyFont="1" applyFill="1" applyBorder="1"/>
    <xf numFmtId="0" fontId="1" fillId="0" borderId="29" xfId="7" applyFont="1" applyFill="1" applyBorder="1"/>
    <xf numFmtId="0" fontId="1" fillId="0" borderId="30" xfId="7" applyFont="1" applyFill="1" applyBorder="1" applyAlignment="1">
      <alignment horizontal="center"/>
    </xf>
    <xf numFmtId="0" fontId="1" fillId="0" borderId="31" xfId="7" applyFont="1" applyFill="1" applyBorder="1"/>
    <xf numFmtId="0" fontId="1" fillId="0" borderId="32" xfId="7" applyFont="1" applyFill="1" applyBorder="1"/>
    <xf numFmtId="0" fontId="1" fillId="3" borderId="17" xfId="7" applyFont="1" applyFill="1" applyBorder="1"/>
    <xf numFmtId="0" fontId="1" fillId="3" borderId="4" xfId="7" applyFont="1" applyFill="1" applyBorder="1"/>
    <xf numFmtId="0" fontId="1" fillId="3" borderId="9" xfId="7" applyFont="1" applyFill="1" applyBorder="1"/>
    <xf numFmtId="0" fontId="1" fillId="3" borderId="14" xfId="7" applyFont="1" applyFill="1" applyBorder="1"/>
    <xf numFmtId="0" fontId="11" fillId="0" borderId="20" xfId="7" applyFont="1" applyFill="1" applyBorder="1"/>
    <xf numFmtId="0" fontId="11" fillId="0" borderId="21" xfId="7" applyFont="1" applyFill="1" applyBorder="1"/>
    <xf numFmtId="0" fontId="11" fillId="0" borderId="17" xfId="7" applyFont="1" applyFill="1" applyBorder="1"/>
    <xf numFmtId="0" fontId="11" fillId="0" borderId="18" xfId="7" applyFont="1" applyFill="1" applyBorder="1" applyAlignment="1">
      <alignment horizontal="center"/>
    </xf>
    <xf numFmtId="0" fontId="11" fillId="0" borderId="19" xfId="7" applyFont="1" applyFill="1" applyBorder="1"/>
    <xf numFmtId="0" fontId="11" fillId="0" borderId="2" xfId="7" applyFont="1" applyFill="1" applyBorder="1"/>
    <xf numFmtId="0" fontId="11" fillId="0" borderId="3" xfId="7" applyFont="1" applyFill="1" applyBorder="1"/>
    <xf numFmtId="0" fontId="11" fillId="0" borderId="4" xfId="7" applyFont="1" applyFill="1" applyBorder="1"/>
    <xf numFmtId="0" fontId="11" fillId="0" borderId="5" xfId="7" applyFont="1" applyFill="1" applyBorder="1" applyAlignment="1">
      <alignment horizontal="center"/>
    </xf>
    <xf numFmtId="0" fontId="11" fillId="0" borderId="6" xfId="7" applyFont="1" applyFill="1" applyBorder="1"/>
    <xf numFmtId="0" fontId="11" fillId="0" borderId="7" xfId="7" applyFont="1" applyFill="1" applyBorder="1"/>
    <xf numFmtId="0" fontId="11" fillId="0" borderId="8" xfId="7" applyFont="1" applyFill="1" applyBorder="1"/>
    <xf numFmtId="0" fontId="11" fillId="0" borderId="9" xfId="7" applyFont="1" applyFill="1" applyBorder="1"/>
    <xf numFmtId="0" fontId="11" fillId="0" borderId="10" xfId="7" applyFont="1" applyFill="1" applyBorder="1" applyAlignment="1">
      <alignment horizontal="center"/>
    </xf>
    <xf numFmtId="0" fontId="11" fillId="0" borderId="11" xfId="7" applyFont="1" applyFill="1" applyBorder="1"/>
    <xf numFmtId="0" fontId="11" fillId="0" borderId="12" xfId="7" applyFont="1" applyFill="1" applyBorder="1"/>
    <xf numFmtId="0" fontId="11" fillId="0" borderId="13" xfId="7" applyFont="1" applyFill="1" applyBorder="1"/>
    <xf numFmtId="0" fontId="11" fillId="0" borderId="14" xfId="7" applyFont="1" applyFill="1" applyBorder="1"/>
    <xf numFmtId="0" fontId="11" fillId="0" borderId="15" xfId="7" applyFont="1" applyFill="1" applyBorder="1" applyAlignment="1">
      <alignment horizontal="center"/>
    </xf>
    <xf numFmtId="0" fontId="11" fillId="0" borderId="16" xfId="7" applyFont="1" applyFill="1" applyBorder="1"/>
    <xf numFmtId="0" fontId="11" fillId="0" borderId="33" xfId="7" applyFont="1" applyFill="1" applyBorder="1"/>
    <xf numFmtId="0" fontId="11" fillId="0" borderId="34" xfId="7" applyFont="1" applyFill="1" applyBorder="1"/>
    <xf numFmtId="0" fontId="11" fillId="0" borderId="35" xfId="7" applyFont="1" applyFill="1" applyBorder="1"/>
    <xf numFmtId="0" fontId="11" fillId="0" borderId="36" xfId="7" applyFont="1" applyFill="1" applyBorder="1" applyAlignment="1">
      <alignment horizontal="center"/>
    </xf>
    <xf numFmtId="0" fontId="11" fillId="0" borderId="36" xfId="7" applyFont="1" applyFill="1" applyBorder="1"/>
    <xf numFmtId="0" fontId="11" fillId="0" borderId="10" xfId="7" applyFont="1" applyFill="1" applyBorder="1"/>
    <xf numFmtId="0" fontId="11" fillId="0" borderId="5" xfId="7" applyFont="1" applyFill="1" applyBorder="1"/>
    <xf numFmtId="0" fontId="11" fillId="0" borderId="37" xfId="7" applyFont="1" applyFill="1" applyBorder="1"/>
    <xf numFmtId="0" fontId="11" fillId="0" borderId="38" xfId="7" applyFont="1" applyFill="1" applyBorder="1"/>
    <xf numFmtId="0" fontId="11" fillId="0" borderId="39" xfId="7" applyFont="1" applyFill="1" applyBorder="1"/>
    <xf numFmtId="0" fontId="11" fillId="0" borderId="40" xfId="7" applyFont="1" applyFill="1" applyBorder="1" applyAlignment="1">
      <alignment horizontal="center"/>
    </xf>
    <xf numFmtId="0" fontId="11" fillId="0" borderId="40" xfId="7" applyFont="1" applyFill="1" applyBorder="1"/>
    <xf numFmtId="0" fontId="11" fillId="0" borderId="41" xfId="7" applyFont="1" applyFill="1" applyBorder="1"/>
    <xf numFmtId="0" fontId="11" fillId="0" borderId="42" xfId="7" applyFont="1" applyFill="1" applyBorder="1"/>
    <xf numFmtId="0" fontId="11" fillId="0" borderId="24" xfId="7" applyFont="1" applyFill="1" applyBorder="1"/>
    <xf numFmtId="0" fontId="11" fillId="0" borderId="43" xfId="7" applyFont="1" applyFill="1" applyBorder="1" applyAlignment="1">
      <alignment horizontal="center"/>
    </xf>
    <xf numFmtId="0" fontId="11" fillId="0" borderId="44" xfId="7" applyFont="1" applyFill="1" applyBorder="1"/>
    <xf numFmtId="17" fontId="11" fillId="0" borderId="5" xfId="7" quotePrefix="1" applyNumberFormat="1" applyFont="1" applyFill="1" applyBorder="1" applyAlignment="1">
      <alignment horizontal="center"/>
    </xf>
    <xf numFmtId="17" fontId="11" fillId="0" borderId="45" xfId="7" quotePrefix="1" applyNumberFormat="1" applyFont="1" applyFill="1" applyBorder="1" applyAlignment="1">
      <alignment horizontal="center"/>
    </xf>
    <xf numFmtId="0" fontId="4" fillId="2" borderId="46" xfId="7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78" fontId="1" fillId="0" borderId="47" xfId="0" applyNumberFormat="1" applyFont="1" applyFill="1" applyBorder="1" applyAlignment="1">
      <alignment horizontal="center" wrapText="1"/>
    </xf>
    <xf numFmtId="178" fontId="1" fillId="0" borderId="48" xfId="0" applyNumberFormat="1" applyFont="1" applyFill="1" applyBorder="1" applyAlignment="1">
      <alignment horizontal="center" wrapText="1"/>
    </xf>
    <xf numFmtId="178" fontId="1" fillId="0" borderId="49" xfId="0" applyNumberFormat="1" applyFont="1" applyFill="1" applyBorder="1" applyAlignment="1">
      <alignment horizontal="center" wrapText="1"/>
    </xf>
    <xf numFmtId="178" fontId="1" fillId="0" borderId="50" xfId="0" applyNumberFormat="1" applyFont="1" applyBorder="1" applyAlignment="1">
      <alignment horizontal="center" wrapText="1"/>
    </xf>
    <xf numFmtId="178" fontId="1" fillId="0" borderId="51" xfId="0" applyNumberFormat="1" applyFont="1" applyBorder="1" applyAlignment="1">
      <alignment horizontal="center" wrapText="1"/>
    </xf>
    <xf numFmtId="178" fontId="1" fillId="0" borderId="48" xfId="0" applyNumberFormat="1" applyFont="1" applyBorder="1" applyAlignment="1">
      <alignment horizontal="center" wrapText="1"/>
    </xf>
    <xf numFmtId="178" fontId="1" fillId="0" borderId="52" xfId="0" applyNumberFormat="1" applyFont="1" applyBorder="1" applyAlignment="1">
      <alignment horizontal="center" wrapText="1"/>
    </xf>
    <xf numFmtId="0" fontId="5" fillId="0" borderId="0" xfId="0" applyFont="1" applyFill="1" applyAlignment="1">
      <alignment wrapText="1"/>
    </xf>
    <xf numFmtId="178" fontId="1" fillId="0" borderId="47" xfId="0" applyNumberFormat="1" applyFont="1" applyBorder="1" applyAlignment="1">
      <alignment horizontal="center" wrapText="1"/>
    </xf>
    <xf numFmtId="178" fontId="1" fillId="0" borderId="49" xfId="0" applyNumberFormat="1" applyFont="1" applyBorder="1" applyAlignment="1">
      <alignment horizontal="center" wrapText="1"/>
    </xf>
    <xf numFmtId="178" fontId="11" fillId="0" borderId="50" xfId="0" applyNumberFormat="1" applyFont="1" applyFill="1" applyBorder="1" applyAlignment="1">
      <alignment horizontal="center" wrapText="1"/>
    </xf>
    <xf numFmtId="178" fontId="11" fillId="0" borderId="51" xfId="0" applyNumberFormat="1" applyFont="1" applyFill="1" applyBorder="1" applyAlignment="1">
      <alignment horizontal="center" wrapText="1"/>
    </xf>
    <xf numFmtId="178" fontId="11" fillId="0" borderId="48" xfId="0" applyNumberFormat="1" applyFont="1" applyFill="1" applyBorder="1" applyAlignment="1">
      <alignment horizontal="center" wrapText="1"/>
    </xf>
    <xf numFmtId="178" fontId="11" fillId="0" borderId="49" xfId="0" applyNumberFormat="1" applyFont="1" applyFill="1" applyBorder="1" applyAlignment="1">
      <alignment horizontal="center" wrapText="1"/>
    </xf>
    <xf numFmtId="178" fontId="11" fillId="0" borderId="53" xfId="0" applyNumberFormat="1" applyFont="1" applyFill="1" applyBorder="1" applyAlignment="1">
      <alignment horizontal="center" wrapText="1"/>
    </xf>
    <xf numFmtId="178" fontId="11" fillId="0" borderId="52" xfId="0" applyNumberFormat="1" applyFont="1" applyFill="1" applyBorder="1" applyAlignment="1">
      <alignment horizontal="center" wrapText="1"/>
    </xf>
    <xf numFmtId="178" fontId="11" fillId="0" borderId="54" xfId="0" applyNumberFormat="1" applyFont="1" applyFill="1" applyBorder="1" applyAlignment="1">
      <alignment horizontal="center" wrapText="1"/>
    </xf>
    <xf numFmtId="178" fontId="11" fillId="0" borderId="55" xfId="0" applyNumberFormat="1" applyFont="1" applyFill="1" applyBorder="1" applyAlignment="1">
      <alignment horizontal="center" wrapText="1"/>
    </xf>
    <xf numFmtId="178" fontId="11" fillId="0" borderId="56" xfId="0" applyNumberFormat="1" applyFont="1" applyFill="1" applyBorder="1" applyAlignment="1">
      <alignment horizontal="center" wrapText="1"/>
    </xf>
    <xf numFmtId="178" fontId="12" fillId="0" borderId="51" xfId="0" applyNumberFormat="1" applyFont="1" applyFill="1" applyBorder="1" applyAlignment="1">
      <alignment horizontal="center" wrapText="1"/>
    </xf>
    <xf numFmtId="178" fontId="12" fillId="0" borderId="49" xfId="0" applyNumberFormat="1" applyFont="1" applyFill="1" applyBorder="1" applyAlignment="1">
      <alignment horizontal="center" wrapText="1"/>
    </xf>
    <xf numFmtId="178" fontId="12" fillId="0" borderId="52" xfId="0" applyNumberFormat="1" applyFont="1" applyFill="1" applyBorder="1" applyAlignment="1">
      <alignment horizontal="center" wrapText="1"/>
    </xf>
    <xf numFmtId="178" fontId="11" fillId="0" borderId="47" xfId="7" applyNumberFormat="1" applyFont="1" applyFill="1" applyBorder="1" applyAlignment="1">
      <alignment horizontal="center" wrapText="1"/>
    </xf>
    <xf numFmtId="178" fontId="5" fillId="0" borderId="0" xfId="0" applyNumberFormat="1" applyFont="1" applyFill="1" applyAlignment="1">
      <alignment horizontal="center" wrapText="1"/>
    </xf>
    <xf numFmtId="178" fontId="1" fillId="4" borderId="57" xfId="0" applyNumberFormat="1" applyFont="1" applyFill="1" applyBorder="1" applyAlignment="1">
      <alignment horizontal="center" wrapText="1"/>
    </xf>
    <xf numFmtId="178" fontId="1" fillId="4" borderId="58" xfId="0" applyNumberFormat="1" applyFont="1" applyFill="1" applyBorder="1" applyAlignment="1">
      <alignment horizontal="center" wrapText="1"/>
    </xf>
    <xf numFmtId="178" fontId="1" fillId="4" borderId="59" xfId="0" applyNumberFormat="1" applyFont="1" applyFill="1" applyBorder="1" applyAlignment="1">
      <alignment horizontal="center" wrapText="1"/>
    </xf>
    <xf numFmtId="178" fontId="1" fillId="4" borderId="60" xfId="0" applyNumberFormat="1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61" xfId="0" applyNumberFormat="1" applyFont="1" applyFill="1" applyBorder="1" applyAlignment="1">
      <alignment horizontal="left"/>
    </xf>
    <xf numFmtId="0" fontId="1" fillId="0" borderId="20" xfId="7" applyFont="1" applyFill="1" applyBorder="1" applyAlignment="1">
      <alignment horizontal="left"/>
    </xf>
    <xf numFmtId="0" fontId="1" fillId="0" borderId="2" xfId="7" applyFont="1" applyFill="1" applyBorder="1" applyAlignment="1">
      <alignment horizontal="left"/>
    </xf>
    <xf numFmtId="0" fontId="1" fillId="0" borderId="7" xfId="7" applyFont="1" applyFill="1" applyBorder="1" applyAlignment="1">
      <alignment horizontal="left"/>
    </xf>
    <xf numFmtId="0" fontId="1" fillId="0" borderId="12" xfId="7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27" xfId="7" applyFont="1" applyFill="1" applyBorder="1" applyAlignment="1">
      <alignment horizontal="left"/>
    </xf>
    <xf numFmtId="0" fontId="2" fillId="0" borderId="61" xfId="0" applyNumberFormat="1" applyFont="1" applyFill="1" applyBorder="1" applyAlignment="1">
      <alignment horizontal="left" wrapText="1"/>
    </xf>
    <xf numFmtId="0" fontId="1" fillId="0" borderId="21" xfId="7" applyFont="1" applyFill="1" applyBorder="1" applyAlignment="1">
      <alignment horizontal="left"/>
    </xf>
    <xf numFmtId="0" fontId="1" fillId="0" borderId="3" xfId="7" applyFont="1" applyFill="1" applyBorder="1" applyAlignment="1">
      <alignment horizontal="left"/>
    </xf>
    <xf numFmtId="0" fontId="1" fillId="0" borderId="8" xfId="7" applyFont="1" applyFill="1" applyBorder="1" applyAlignment="1">
      <alignment horizontal="left"/>
    </xf>
    <xf numFmtId="0" fontId="1" fillId="0" borderId="13" xfId="7" applyFont="1" applyFill="1" applyBorder="1" applyAlignment="1">
      <alignment horizontal="left"/>
    </xf>
    <xf numFmtId="0" fontId="1" fillId="0" borderId="62" xfId="7" applyFont="1" applyFill="1" applyBorder="1" applyAlignment="1">
      <alignment horizontal="left"/>
    </xf>
    <xf numFmtId="0" fontId="1" fillId="0" borderId="63" xfId="7" applyFont="1" applyFill="1" applyBorder="1" applyAlignment="1">
      <alignment horizontal="left"/>
    </xf>
    <xf numFmtId="0" fontId="1" fillId="0" borderId="64" xfId="7" applyFont="1" applyFill="1" applyBorder="1" applyAlignment="1">
      <alignment horizontal="left"/>
    </xf>
    <xf numFmtId="0" fontId="1" fillId="0" borderId="65" xfId="7" applyFont="1" applyFill="1" applyBorder="1" applyAlignment="1">
      <alignment horizontal="left"/>
    </xf>
    <xf numFmtId="0" fontId="1" fillId="0" borderId="28" xfId="7" applyFont="1" applyFill="1" applyBorder="1" applyAlignment="1">
      <alignment horizontal="left"/>
    </xf>
    <xf numFmtId="0" fontId="1" fillId="0" borderId="42" xfId="7" applyFont="1" applyFill="1" applyBorder="1" applyAlignment="1">
      <alignment horizontal="left"/>
    </xf>
    <xf numFmtId="0" fontId="5" fillId="0" borderId="0" xfId="0" applyFont="1" applyAlignment="1">
      <alignment horizontal="left"/>
    </xf>
    <xf numFmtId="178" fontId="1" fillId="0" borderId="0" xfId="0" applyNumberFormat="1" applyFont="1" applyFill="1" applyBorder="1" applyAlignment="1">
      <alignment horizontal="left"/>
    </xf>
    <xf numFmtId="178" fontId="2" fillId="0" borderId="61" xfId="0" applyNumberFormat="1" applyFont="1" applyFill="1" applyBorder="1" applyAlignment="1">
      <alignment horizontal="left" wrapText="1"/>
    </xf>
    <xf numFmtId="0" fontId="1" fillId="0" borderId="17" xfId="7" applyFont="1" applyFill="1" applyBorder="1" applyAlignment="1">
      <alignment horizontal="left"/>
    </xf>
    <xf numFmtId="0" fontId="1" fillId="0" borderId="66" xfId="7" applyFont="1" applyFill="1" applyBorder="1" applyAlignment="1">
      <alignment horizontal="left"/>
    </xf>
    <xf numFmtId="178" fontId="1" fillId="0" borderId="67" xfId="7" applyNumberFormat="1" applyFont="1" applyFill="1" applyBorder="1" applyAlignment="1">
      <alignment horizontal="left"/>
    </xf>
    <xf numFmtId="0" fontId="1" fillId="0" borderId="4" xfId="7" applyFont="1" applyFill="1" applyBorder="1" applyAlignment="1">
      <alignment horizontal="left"/>
    </xf>
    <xf numFmtId="0" fontId="1" fillId="0" borderId="68" xfId="7" applyFont="1" applyFill="1" applyBorder="1" applyAlignment="1">
      <alignment horizontal="left"/>
    </xf>
    <xf numFmtId="178" fontId="1" fillId="0" borderId="47" xfId="7" applyNumberFormat="1" applyFont="1" applyFill="1" applyBorder="1" applyAlignment="1">
      <alignment horizontal="left"/>
    </xf>
    <xf numFmtId="0" fontId="1" fillId="0" borderId="9" xfId="7" applyFont="1" applyFill="1" applyBorder="1" applyAlignment="1">
      <alignment horizontal="left"/>
    </xf>
    <xf numFmtId="0" fontId="1" fillId="0" borderId="69" xfId="7" applyFont="1" applyFill="1" applyBorder="1" applyAlignment="1">
      <alignment horizontal="left"/>
    </xf>
    <xf numFmtId="178" fontId="1" fillId="0" borderId="48" xfId="7" applyNumberFormat="1" applyFont="1" applyFill="1" applyBorder="1" applyAlignment="1">
      <alignment horizontal="left"/>
    </xf>
    <xf numFmtId="0" fontId="1" fillId="0" borderId="14" xfId="7" applyFont="1" applyFill="1" applyBorder="1" applyAlignment="1">
      <alignment horizontal="left"/>
    </xf>
    <xf numFmtId="0" fontId="1" fillId="0" borderId="70" xfId="7" applyFont="1" applyFill="1" applyBorder="1" applyAlignment="1">
      <alignment horizontal="left"/>
    </xf>
    <xf numFmtId="178" fontId="1" fillId="0" borderId="49" xfId="7" applyNumberFormat="1" applyFont="1" applyFill="1" applyBorder="1" applyAlignment="1">
      <alignment horizontal="left"/>
    </xf>
    <xf numFmtId="0" fontId="1" fillId="0" borderId="0" xfId="7" applyFont="1" applyFill="1" applyBorder="1" applyAlignment="1">
      <alignment horizontal="left"/>
    </xf>
    <xf numFmtId="178" fontId="1" fillId="0" borderId="71" xfId="7" applyNumberFormat="1" applyFont="1" applyFill="1" applyBorder="1" applyAlignment="1">
      <alignment horizontal="left"/>
    </xf>
    <xf numFmtId="0" fontId="1" fillId="0" borderId="29" xfId="7" applyFont="1" applyFill="1" applyBorder="1" applyAlignment="1">
      <alignment horizontal="left"/>
    </xf>
    <xf numFmtId="0" fontId="1" fillId="0" borderId="72" xfId="7" applyFont="1" applyFill="1" applyBorder="1" applyAlignment="1">
      <alignment horizontal="left"/>
    </xf>
    <xf numFmtId="0" fontId="1" fillId="0" borderId="73" xfId="7" applyFont="1" applyFill="1" applyBorder="1" applyAlignment="1">
      <alignment horizontal="left"/>
    </xf>
    <xf numFmtId="0" fontId="1" fillId="3" borderId="17" xfId="7" applyFont="1" applyFill="1" applyBorder="1" applyAlignment="1">
      <alignment horizontal="left"/>
    </xf>
    <xf numFmtId="0" fontId="1" fillId="3" borderId="4" xfId="7" applyFont="1" applyFill="1" applyBorder="1" applyAlignment="1">
      <alignment horizontal="left"/>
    </xf>
    <xf numFmtId="0" fontId="1" fillId="3" borderId="9" xfId="7" applyFont="1" applyFill="1" applyBorder="1" applyAlignment="1">
      <alignment horizontal="left"/>
    </xf>
    <xf numFmtId="0" fontId="1" fillId="3" borderId="14" xfId="7" applyFont="1" applyFill="1" applyBorder="1" applyAlignment="1">
      <alignment horizontal="left"/>
    </xf>
    <xf numFmtId="0" fontId="1" fillId="0" borderId="24" xfId="7" applyFont="1" applyFill="1" applyBorder="1" applyAlignment="1">
      <alignment horizontal="left"/>
    </xf>
    <xf numFmtId="0" fontId="1" fillId="0" borderId="74" xfId="7" applyFont="1" applyFill="1" applyBorder="1" applyAlignment="1">
      <alignment horizontal="left"/>
    </xf>
    <xf numFmtId="0" fontId="1" fillId="0" borderId="75" xfId="7" applyFont="1" applyFill="1" applyBorder="1" applyAlignment="1">
      <alignment horizontal="left"/>
    </xf>
    <xf numFmtId="0" fontId="1" fillId="3" borderId="68" xfId="7" applyFont="1" applyFill="1" applyBorder="1" applyAlignment="1">
      <alignment horizontal="left"/>
    </xf>
    <xf numFmtId="0" fontId="1" fillId="3" borderId="69" xfId="7" applyFont="1" applyFill="1" applyBorder="1" applyAlignment="1">
      <alignment horizontal="left"/>
    </xf>
    <xf numFmtId="0" fontId="1" fillId="3" borderId="75" xfId="7" applyFont="1" applyFill="1" applyBorder="1" applyAlignment="1">
      <alignment horizontal="left"/>
    </xf>
    <xf numFmtId="0" fontId="1" fillId="3" borderId="70" xfId="7" applyFont="1" applyFill="1" applyBorder="1" applyAlignment="1">
      <alignment horizontal="left"/>
    </xf>
    <xf numFmtId="17" fontId="1" fillId="0" borderId="63" xfId="7" quotePrefix="1" applyNumberFormat="1" applyFont="1" applyFill="1" applyBorder="1" applyAlignment="1">
      <alignment horizontal="left"/>
    </xf>
    <xf numFmtId="17" fontId="1" fillId="0" borderId="64" xfId="7" quotePrefix="1" applyNumberFormat="1" applyFont="1" applyFill="1" applyBorder="1" applyAlignment="1">
      <alignment horizontal="left"/>
    </xf>
    <xf numFmtId="178" fontId="5" fillId="0" borderId="0" xfId="0" applyNumberFormat="1" applyFont="1" applyAlignment="1">
      <alignment horizontal="left"/>
    </xf>
    <xf numFmtId="0" fontId="1" fillId="0" borderId="41" xfId="7" applyFont="1" applyFill="1" applyBorder="1" applyAlignment="1">
      <alignment horizontal="left"/>
    </xf>
    <xf numFmtId="0" fontId="1" fillId="0" borderId="61" xfId="7" applyFont="1" applyFill="1" applyBorder="1" applyAlignment="1">
      <alignment horizontal="left"/>
    </xf>
    <xf numFmtId="0" fontId="1" fillId="0" borderId="76" xfId="7" applyFont="1" applyFill="1" applyBorder="1" applyAlignment="1">
      <alignment horizontal="left"/>
    </xf>
    <xf numFmtId="178" fontId="1" fillId="0" borderId="51" xfId="7" applyNumberFormat="1" applyFont="1" applyFill="1" applyBorder="1" applyAlignment="1">
      <alignment horizontal="left"/>
    </xf>
    <xf numFmtId="178" fontId="1" fillId="0" borderId="52" xfId="7" applyNumberFormat="1" applyFont="1" applyFill="1" applyBorder="1" applyAlignment="1">
      <alignment horizontal="left"/>
    </xf>
    <xf numFmtId="178" fontId="1" fillId="0" borderId="50" xfId="7" applyNumberFormat="1" applyFont="1" applyFill="1" applyBorder="1" applyAlignment="1">
      <alignment horizontal="left"/>
    </xf>
    <xf numFmtId="0" fontId="1" fillId="0" borderId="77" xfId="7" applyFont="1" applyFill="1" applyBorder="1" applyAlignment="1">
      <alignment horizontal="left"/>
    </xf>
    <xf numFmtId="0" fontId="1" fillId="0" borderId="78" xfId="7" applyFont="1" applyFill="1" applyBorder="1" applyAlignment="1">
      <alignment horizontal="left"/>
    </xf>
    <xf numFmtId="178" fontId="1" fillId="0" borderId="53" xfId="7" applyNumberFormat="1" applyFont="1" applyFill="1" applyBorder="1" applyAlignment="1">
      <alignment horizontal="left"/>
    </xf>
    <xf numFmtId="178" fontId="1" fillId="0" borderId="79" xfId="7" applyNumberFormat="1" applyFont="1" applyFill="1" applyBorder="1" applyAlignment="1">
      <alignment horizontal="left"/>
    </xf>
    <xf numFmtId="0" fontId="4" fillId="2" borderId="20" xfId="7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81" xfId="8" applyFont="1" applyFill="1" applyBorder="1" applyAlignment="1">
      <alignment horizontal="center" vertical="center" wrapText="1"/>
    </xf>
    <xf numFmtId="0" fontId="2" fillId="0" borderId="82" xfId="8" applyFont="1" applyFill="1" applyBorder="1" applyAlignment="1">
      <alignment vertical="center" wrapText="1"/>
    </xf>
    <xf numFmtId="0" fontId="2" fillId="0" borderId="83" xfId="8" applyFont="1" applyFill="1" applyBorder="1" applyAlignment="1">
      <alignment vertical="center" wrapText="1"/>
    </xf>
    <xf numFmtId="0" fontId="2" fillId="0" borderId="84" xfId="8" applyFont="1" applyFill="1" applyBorder="1" applyAlignment="1">
      <alignment vertical="center" wrapText="1"/>
    </xf>
    <xf numFmtId="0" fontId="1" fillId="0" borderId="0" xfId="5" applyFont="1" applyFill="1" applyBorder="1"/>
    <xf numFmtId="0" fontId="2" fillId="0" borderId="0" xfId="5" applyNumberFormat="1" applyFont="1" applyFill="1" applyBorder="1" applyAlignment="1">
      <alignment vertical="center"/>
    </xf>
    <xf numFmtId="176" fontId="1" fillId="3" borderId="64" xfId="0" applyNumberFormat="1" applyFont="1" applyFill="1" applyBorder="1"/>
    <xf numFmtId="0" fontId="0" fillId="0" borderId="42" xfId="0" applyBorder="1"/>
    <xf numFmtId="0" fontId="0" fillId="0" borderId="77" xfId="0" applyBorder="1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0" borderId="78" xfId="0" applyBorder="1"/>
    <xf numFmtId="0" fontId="0" fillId="0" borderId="23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6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 wrapText="1"/>
    </xf>
    <xf numFmtId="0" fontId="0" fillId="0" borderId="0" xfId="0" applyFill="1" applyBorder="1"/>
    <xf numFmtId="0" fontId="0" fillId="0" borderId="85" xfId="0" applyFill="1" applyBorder="1"/>
    <xf numFmtId="0" fontId="0" fillId="0" borderId="90" xfId="0" applyBorder="1"/>
    <xf numFmtId="0" fontId="0" fillId="0" borderId="77" xfId="0" applyFill="1" applyBorder="1"/>
    <xf numFmtId="0" fontId="0" fillId="0" borderId="91" xfId="0" applyBorder="1"/>
    <xf numFmtId="0" fontId="0" fillId="0" borderId="92" xfId="0" applyBorder="1"/>
    <xf numFmtId="0" fontId="14" fillId="0" borderId="0" xfId="0" applyFont="1"/>
    <xf numFmtId="179" fontId="8" fillId="0" borderId="0" xfId="0" applyNumberFormat="1" applyFont="1" applyFill="1" applyBorder="1"/>
    <xf numFmtId="179" fontId="1" fillId="0" borderId="0" xfId="0" applyNumberFormat="1" applyFont="1" applyFill="1" applyBorder="1"/>
    <xf numFmtId="179" fontId="2" fillId="5" borderId="89" xfId="8" applyNumberFormat="1" applyFont="1" applyFill="1" applyBorder="1" applyAlignment="1">
      <alignment horizontal="center"/>
    </xf>
    <xf numFmtId="179" fontId="0" fillId="0" borderId="0" xfId="0" applyNumberFormat="1"/>
    <xf numFmtId="180" fontId="0" fillId="0" borderId="68" xfId="0" applyNumberFormat="1" applyBorder="1"/>
    <xf numFmtId="180" fontId="0" fillId="0" borderId="69" xfId="0" applyNumberFormat="1" applyBorder="1"/>
    <xf numFmtId="180" fontId="0" fillId="0" borderId="75" xfId="0" applyNumberFormat="1" applyBorder="1"/>
    <xf numFmtId="180" fontId="0" fillId="0" borderId="94" xfId="0" applyNumberFormat="1" applyBorder="1"/>
    <xf numFmtId="180" fontId="0" fillId="0" borderId="93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6" borderId="95" xfId="0" applyFont="1" applyFill="1" applyBorder="1" applyAlignment="1">
      <alignment horizontal="left" wrapText="1"/>
    </xf>
    <xf numFmtId="0" fontId="19" fillId="6" borderId="83" xfId="7" applyNumberFormat="1" applyFont="1" applyFill="1" applyBorder="1" applyAlignment="1">
      <alignment horizontal="left"/>
    </xf>
    <xf numFmtId="0" fontId="19" fillId="6" borderId="82" xfId="7" applyNumberFormat="1" applyFont="1" applyFill="1" applyBorder="1" applyAlignment="1">
      <alignment horizontal="left"/>
    </xf>
    <xf numFmtId="0" fontId="19" fillId="6" borderId="81" xfId="7" applyNumberFormat="1" applyFont="1" applyFill="1" applyBorder="1" applyAlignment="1">
      <alignment horizontal="left"/>
    </xf>
    <xf numFmtId="0" fontId="19" fillId="6" borderId="82" xfId="0" applyFont="1" applyFill="1" applyBorder="1" applyAlignment="1">
      <alignment horizontal="center" vertical="center"/>
    </xf>
    <xf numFmtId="0" fontId="19" fillId="6" borderId="89" xfId="0" applyFont="1" applyFill="1" applyBorder="1" applyAlignment="1">
      <alignment horizontal="center" vertical="center"/>
    </xf>
    <xf numFmtId="0" fontId="20" fillId="0" borderId="96" xfId="0" applyFont="1" applyBorder="1"/>
    <xf numFmtId="0" fontId="20" fillId="0" borderId="97" xfId="0" applyFont="1" applyBorder="1"/>
    <xf numFmtId="0" fontId="20" fillId="0" borderId="98" xfId="0" applyFont="1" applyBorder="1"/>
    <xf numFmtId="181" fontId="20" fillId="0" borderId="97" xfId="0" applyNumberFormat="1" applyFont="1" applyBorder="1" applyAlignment="1">
      <alignment horizontal="center"/>
    </xf>
    <xf numFmtId="182" fontId="20" fillId="7" borderId="97" xfId="0" applyNumberFormat="1" applyFont="1" applyFill="1" applyBorder="1" applyAlignment="1">
      <alignment horizontal="center"/>
    </xf>
    <xf numFmtId="182" fontId="20" fillId="7" borderId="99" xfId="0" applyNumberFormat="1" applyFont="1" applyFill="1" applyBorder="1" applyAlignment="1">
      <alignment horizontal="center"/>
    </xf>
    <xf numFmtId="181" fontId="0" fillId="0" borderId="0" xfId="0" applyNumberFormat="1"/>
    <xf numFmtId="0" fontId="20" fillId="0" borderId="100" xfId="0" applyFont="1" applyBorder="1"/>
    <xf numFmtId="0" fontId="20" fillId="0" borderId="101" xfId="0" applyFont="1" applyBorder="1"/>
    <xf numFmtId="0" fontId="20" fillId="0" borderId="102" xfId="0" applyFont="1" applyBorder="1"/>
    <xf numFmtId="181" fontId="20" fillId="0" borderId="101" xfId="0" applyNumberFormat="1" applyFont="1" applyBorder="1" applyAlignment="1">
      <alignment horizontal="center"/>
    </xf>
    <xf numFmtId="182" fontId="20" fillId="7" borderId="101" xfId="0" applyNumberFormat="1" applyFont="1" applyFill="1" applyBorder="1" applyAlignment="1">
      <alignment horizontal="center"/>
    </xf>
    <xf numFmtId="182" fontId="20" fillId="7" borderId="103" xfId="0" applyNumberFormat="1" applyFont="1" applyFill="1" applyBorder="1" applyAlignment="1">
      <alignment horizontal="center"/>
    </xf>
    <xf numFmtId="0" fontId="20" fillId="0" borderId="104" xfId="0" applyFont="1" applyBorder="1"/>
    <xf numFmtId="0" fontId="20" fillId="0" borderId="105" xfId="0" applyFont="1" applyBorder="1"/>
    <xf numFmtId="0" fontId="20" fillId="0" borderId="106" xfId="0" applyFont="1" applyBorder="1"/>
    <xf numFmtId="181" fontId="20" fillId="0" borderId="105" xfId="0" applyNumberFormat="1" applyFont="1" applyBorder="1" applyAlignment="1">
      <alignment horizontal="center"/>
    </xf>
    <xf numFmtId="182" fontId="20" fillId="7" borderId="105" xfId="0" applyNumberFormat="1" applyFont="1" applyFill="1" applyBorder="1" applyAlignment="1">
      <alignment horizontal="center"/>
    </xf>
    <xf numFmtId="181" fontId="20" fillId="0" borderId="107" xfId="0" applyNumberFormat="1" applyFont="1" applyBorder="1" applyAlignment="1">
      <alignment horizontal="center"/>
    </xf>
    <xf numFmtId="0" fontId="20" fillId="0" borderId="108" xfId="0" applyFont="1" applyBorder="1"/>
    <xf numFmtId="0" fontId="20" fillId="0" borderId="109" xfId="0" applyFont="1" applyBorder="1"/>
    <xf numFmtId="0" fontId="20" fillId="0" borderId="110" xfId="0" applyFont="1" applyBorder="1"/>
    <xf numFmtId="181" fontId="20" fillId="0" borderId="109" xfId="0" applyNumberFormat="1" applyFont="1" applyBorder="1" applyAlignment="1">
      <alignment horizontal="center"/>
    </xf>
    <xf numFmtId="182" fontId="20" fillId="7" borderId="109" xfId="0" applyNumberFormat="1" applyFont="1" applyFill="1" applyBorder="1" applyAlignment="1">
      <alignment horizontal="center"/>
    </xf>
    <xf numFmtId="181" fontId="20" fillId="0" borderId="111" xfId="0" applyNumberFormat="1" applyFont="1" applyBorder="1" applyAlignment="1">
      <alignment horizontal="center"/>
    </xf>
    <xf numFmtId="183" fontId="20" fillId="0" borderId="109" xfId="0" applyNumberFormat="1" applyFont="1" applyBorder="1" applyAlignment="1">
      <alignment horizontal="center"/>
    </xf>
    <xf numFmtId="0" fontId="20" fillId="0" borderId="112" xfId="0" applyFont="1" applyBorder="1"/>
    <xf numFmtId="0" fontId="20" fillId="0" borderId="113" xfId="0" applyFont="1" applyBorder="1"/>
    <xf numFmtId="0" fontId="20" fillId="0" borderId="114" xfId="0" applyFont="1" applyBorder="1"/>
    <xf numFmtId="181" fontId="20" fillId="0" borderId="113" xfId="0" applyNumberFormat="1" applyFont="1" applyBorder="1" applyAlignment="1">
      <alignment horizontal="center"/>
    </xf>
    <xf numFmtId="182" fontId="20" fillId="7" borderId="113" xfId="0" applyNumberFormat="1" applyFont="1" applyFill="1" applyBorder="1" applyAlignment="1">
      <alignment horizontal="center"/>
    </xf>
    <xf numFmtId="181" fontId="20" fillId="0" borderId="115" xfId="0" applyNumberFormat="1" applyFont="1" applyBorder="1" applyAlignment="1">
      <alignment horizontal="center"/>
    </xf>
    <xf numFmtId="0" fontId="20" fillId="0" borderId="116" xfId="0" applyFont="1" applyBorder="1"/>
    <xf numFmtId="0" fontId="20" fillId="0" borderId="117" xfId="0" applyFont="1" applyBorder="1"/>
    <xf numFmtId="0" fontId="20" fillId="0" borderId="80" xfId="0" applyFont="1" applyBorder="1"/>
    <xf numFmtId="0" fontId="20" fillId="0" borderId="118" xfId="0" applyFont="1" applyBorder="1"/>
    <xf numFmtId="181" fontId="20" fillId="0" borderId="80" xfId="0" applyNumberFormat="1" applyFont="1" applyBorder="1" applyAlignment="1">
      <alignment horizontal="center"/>
    </xf>
    <xf numFmtId="182" fontId="21" fillId="7" borderId="80" xfId="0" applyNumberFormat="1" applyFont="1" applyFill="1" applyBorder="1" applyAlignment="1">
      <alignment horizontal="center"/>
    </xf>
    <xf numFmtId="182" fontId="20" fillId="7" borderId="80" xfId="0" applyNumberFormat="1" applyFont="1" applyFill="1" applyBorder="1" applyAlignment="1">
      <alignment horizontal="center"/>
    </xf>
    <xf numFmtId="182" fontId="20" fillId="7" borderId="119" xfId="0" applyNumberFormat="1" applyFont="1" applyFill="1" applyBorder="1" applyAlignment="1">
      <alignment horizontal="center"/>
    </xf>
    <xf numFmtId="0" fontId="19" fillId="6" borderId="120" xfId="0" applyFont="1" applyFill="1" applyBorder="1" applyAlignment="1">
      <alignment horizontal="left" wrapText="1"/>
    </xf>
    <xf numFmtId="0" fontId="19" fillId="6" borderId="82" xfId="7" applyNumberFormat="1" applyFont="1" applyFill="1" applyBorder="1"/>
    <xf numFmtId="0" fontId="19" fillId="6" borderId="121" xfId="7" applyNumberFormat="1" applyFont="1" applyFill="1" applyBorder="1"/>
    <xf numFmtId="0" fontId="20" fillId="0" borderId="122" xfId="0" applyFont="1" applyBorder="1"/>
    <xf numFmtId="0" fontId="20" fillId="0" borderId="123" xfId="0" applyFont="1" applyBorder="1"/>
    <xf numFmtId="0" fontId="20" fillId="0" borderId="124" xfId="0" applyFont="1" applyBorder="1"/>
    <xf numFmtId="178" fontId="20" fillId="0" borderId="123" xfId="0" applyNumberFormat="1" applyFont="1" applyBorder="1" applyAlignment="1">
      <alignment horizontal="center"/>
    </xf>
    <xf numFmtId="179" fontId="20" fillId="0" borderId="123" xfId="0" applyNumberFormat="1" applyFont="1" applyBorder="1" applyAlignment="1">
      <alignment horizontal="center"/>
    </xf>
    <xf numFmtId="178" fontId="20" fillId="0" borderId="123" xfId="0" applyNumberFormat="1" applyFont="1" applyFill="1" applyBorder="1" applyAlignment="1">
      <alignment horizontal="center"/>
    </xf>
    <xf numFmtId="178" fontId="20" fillId="0" borderId="125" xfId="0" applyNumberFormat="1" applyFont="1" applyFill="1" applyBorder="1" applyAlignment="1">
      <alignment horizontal="center"/>
    </xf>
    <xf numFmtId="178" fontId="20" fillId="0" borderId="97" xfId="0" applyNumberFormat="1" applyFont="1" applyBorder="1" applyAlignment="1">
      <alignment horizontal="center"/>
    </xf>
    <xf numFmtId="178" fontId="20" fillId="0" borderId="97" xfId="0" applyNumberFormat="1" applyFont="1" applyFill="1" applyBorder="1" applyAlignment="1">
      <alignment horizontal="center"/>
    </xf>
    <xf numFmtId="178" fontId="20" fillId="0" borderId="99" xfId="0" applyNumberFormat="1" applyFont="1" applyFill="1" applyBorder="1" applyAlignment="1">
      <alignment horizontal="center"/>
    </xf>
    <xf numFmtId="179" fontId="20" fillId="0" borderId="97" xfId="0" applyNumberFormat="1" applyFont="1" applyBorder="1" applyAlignment="1">
      <alignment horizontal="center"/>
    </xf>
    <xf numFmtId="178" fontId="20" fillId="0" borderId="109" xfId="0" applyNumberFormat="1" applyFont="1" applyBorder="1" applyAlignment="1">
      <alignment horizontal="center"/>
    </xf>
    <xf numFmtId="178" fontId="20" fillId="0" borderId="109" xfId="0" applyNumberFormat="1" applyFont="1" applyFill="1" applyBorder="1" applyAlignment="1">
      <alignment horizontal="center"/>
    </xf>
    <xf numFmtId="178" fontId="20" fillId="0" borderId="111" xfId="0" applyNumberFormat="1" applyFont="1" applyFill="1" applyBorder="1" applyAlignment="1">
      <alignment horizontal="center"/>
    </xf>
    <xf numFmtId="178" fontId="20" fillId="0" borderId="113" xfId="0" applyNumberFormat="1" applyFont="1" applyFill="1" applyBorder="1" applyAlignment="1">
      <alignment horizontal="center"/>
    </xf>
    <xf numFmtId="178" fontId="20" fillId="0" borderId="101" xfId="0" applyNumberFormat="1" applyFont="1" applyFill="1" applyBorder="1" applyAlignment="1">
      <alignment horizontal="center"/>
    </xf>
    <xf numFmtId="178" fontId="20" fillId="0" borderId="103" xfId="0" applyNumberFormat="1" applyFont="1" applyFill="1" applyBorder="1" applyAlignment="1">
      <alignment horizontal="center"/>
    </xf>
    <xf numFmtId="178" fontId="20" fillId="0" borderId="105" xfId="0" applyNumberFormat="1" applyFont="1" applyBorder="1" applyAlignment="1">
      <alignment horizontal="center"/>
    </xf>
    <xf numFmtId="179" fontId="20" fillId="0" borderId="105" xfId="0" applyNumberFormat="1" applyFont="1" applyBorder="1" applyAlignment="1">
      <alignment horizontal="center"/>
    </xf>
    <xf numFmtId="179" fontId="20" fillId="0" borderId="109" xfId="0" applyNumberFormat="1" applyFont="1" applyBorder="1" applyAlignment="1">
      <alignment horizontal="center"/>
    </xf>
    <xf numFmtId="179" fontId="20" fillId="0" borderId="97" xfId="0" applyNumberFormat="1" applyFont="1" applyFill="1" applyBorder="1" applyAlignment="1">
      <alignment horizontal="center"/>
    </xf>
    <xf numFmtId="179" fontId="13" fillId="7" borderId="97" xfId="0" applyNumberFormat="1" applyFont="1" applyFill="1" applyBorder="1" applyAlignment="1">
      <alignment horizontal="center"/>
    </xf>
    <xf numFmtId="179" fontId="13" fillId="7" borderId="99" xfId="0" applyNumberFormat="1" applyFont="1" applyFill="1" applyBorder="1" applyAlignment="1">
      <alignment horizontal="center"/>
    </xf>
    <xf numFmtId="179" fontId="13" fillId="7" borderId="101" xfId="0" applyNumberFormat="1" applyFont="1" applyFill="1" applyBorder="1" applyAlignment="1">
      <alignment horizontal="center"/>
    </xf>
    <xf numFmtId="179" fontId="13" fillId="7" borderId="103" xfId="0" applyNumberFormat="1" applyFont="1" applyFill="1" applyBorder="1" applyAlignment="1">
      <alignment horizontal="center"/>
    </xf>
    <xf numFmtId="0" fontId="13" fillId="7" borderId="105" xfId="0" applyFont="1" applyFill="1" applyBorder="1" applyAlignment="1">
      <alignment horizontal="center"/>
    </xf>
    <xf numFmtId="0" fontId="13" fillId="7" borderId="107" xfId="0" applyFont="1" applyFill="1" applyBorder="1" applyAlignment="1">
      <alignment horizontal="center"/>
    </xf>
    <xf numFmtId="0" fontId="13" fillId="7" borderId="109" xfId="0" applyFont="1" applyFill="1" applyBorder="1" applyAlignment="1">
      <alignment horizontal="center"/>
    </xf>
    <xf numFmtId="0" fontId="13" fillId="7" borderId="111" xfId="0" applyFont="1" applyFill="1" applyBorder="1" applyAlignment="1">
      <alignment horizontal="center"/>
    </xf>
    <xf numFmtId="178" fontId="20" fillId="0" borderId="101" xfId="0" applyNumberFormat="1" applyFont="1" applyBorder="1" applyAlignment="1">
      <alignment horizontal="center"/>
    </xf>
    <xf numFmtId="0" fontId="13" fillId="7" borderId="101" xfId="0" applyFont="1" applyFill="1" applyBorder="1" applyAlignment="1">
      <alignment horizontal="center"/>
    </xf>
    <xf numFmtId="0" fontId="13" fillId="7" borderId="103" xfId="0" applyFont="1" applyFill="1" applyBorder="1" applyAlignment="1">
      <alignment horizontal="center"/>
    </xf>
    <xf numFmtId="0" fontId="20" fillId="7" borderId="97" xfId="0" applyFont="1" applyFill="1" applyBorder="1" applyAlignment="1">
      <alignment horizontal="center"/>
    </xf>
    <xf numFmtId="178" fontId="20" fillId="0" borderId="99" xfId="0" applyNumberFormat="1" applyFont="1" applyBorder="1" applyAlignment="1">
      <alignment horizontal="center"/>
    </xf>
    <xf numFmtId="0" fontId="20" fillId="7" borderId="109" xfId="0" applyFont="1" applyFill="1" applyBorder="1" applyAlignment="1">
      <alignment horizontal="center"/>
    </xf>
    <xf numFmtId="178" fontId="20" fillId="0" borderId="111" xfId="0" applyNumberFormat="1" applyFont="1" applyBorder="1" applyAlignment="1">
      <alignment horizontal="center"/>
    </xf>
    <xf numFmtId="0" fontId="20" fillId="7" borderId="111" xfId="0" applyNumberFormat="1" applyFont="1" applyFill="1" applyBorder="1" applyAlignment="1">
      <alignment horizontal="center"/>
    </xf>
    <xf numFmtId="0" fontId="20" fillId="7" borderId="111" xfId="0" applyFont="1" applyFill="1" applyBorder="1" applyAlignment="1">
      <alignment horizontal="center"/>
    </xf>
    <xf numFmtId="0" fontId="20" fillId="7" borderId="101" xfId="0" applyFont="1" applyFill="1" applyBorder="1" applyAlignment="1">
      <alignment horizontal="center"/>
    </xf>
    <xf numFmtId="0" fontId="20" fillId="7" borderId="103" xfId="0" applyFont="1" applyFill="1" applyBorder="1" applyAlignment="1">
      <alignment horizontal="center"/>
    </xf>
    <xf numFmtId="0" fontId="20" fillId="0" borderId="126" xfId="0" applyFont="1" applyBorder="1"/>
    <xf numFmtId="0" fontId="22" fillId="0" borderId="0" xfId="0" applyFont="1"/>
    <xf numFmtId="179" fontId="20" fillId="0" borderId="101" xfId="0" applyNumberFormat="1" applyFont="1" applyBorder="1" applyAlignment="1">
      <alignment horizontal="center"/>
    </xf>
    <xf numFmtId="0" fontId="20" fillId="0" borderId="127" xfId="0" applyFont="1" applyBorder="1"/>
    <xf numFmtId="0" fontId="20" fillId="0" borderId="128" xfId="0" applyFont="1" applyBorder="1"/>
    <xf numFmtId="178" fontId="21" fillId="0" borderId="128" xfId="0" applyNumberFormat="1" applyFont="1" applyBorder="1" applyAlignment="1">
      <alignment horizontal="center"/>
    </xf>
    <xf numFmtId="0" fontId="13" fillId="7" borderId="63" xfId="0" applyFont="1" applyFill="1" applyBorder="1" applyAlignment="1">
      <alignment horizontal="center"/>
    </xf>
    <xf numFmtId="0" fontId="13" fillId="7" borderId="47" xfId="0" applyFont="1" applyFill="1" applyBorder="1" applyAlignment="1">
      <alignment horizontal="center"/>
    </xf>
    <xf numFmtId="0" fontId="20" fillId="0" borderId="129" xfId="0" applyFont="1" applyBorder="1"/>
    <xf numFmtId="0" fontId="20" fillId="0" borderId="130" xfId="0" applyFont="1" applyBorder="1"/>
    <xf numFmtId="178" fontId="21" fillId="0" borderId="130" xfId="0" applyNumberFormat="1" applyFont="1" applyBorder="1" applyAlignment="1">
      <alignment horizontal="center"/>
    </xf>
    <xf numFmtId="0" fontId="20" fillId="0" borderId="131" xfId="0" applyFont="1" applyBorder="1"/>
    <xf numFmtId="0" fontId="20" fillId="0" borderId="132" xfId="0" applyFont="1" applyBorder="1"/>
    <xf numFmtId="178" fontId="21" fillId="0" borderId="132" xfId="0" applyNumberFormat="1" applyFont="1" applyBorder="1" applyAlignment="1">
      <alignment horizontal="center"/>
    </xf>
    <xf numFmtId="0" fontId="13" fillId="7" borderId="88" xfId="0" applyFont="1" applyFill="1" applyBorder="1" applyAlignment="1">
      <alignment horizontal="center"/>
    </xf>
    <xf numFmtId="0" fontId="13" fillId="7" borderId="133" xfId="0" applyFont="1" applyFill="1" applyBorder="1" applyAlignment="1">
      <alignment horizontal="center"/>
    </xf>
    <xf numFmtId="0" fontId="20" fillId="0" borderId="0" xfId="0" applyFont="1" applyBorder="1"/>
  </cellXfs>
  <cellStyles count="11">
    <cellStyle name="Euro" xfId="1"/>
    <cellStyle name="Euro 2" xfId="2"/>
    <cellStyle name="Normal 2" xfId="3"/>
    <cellStyle name="Normal 2 2" xfId="4"/>
    <cellStyle name="Normal 3" xfId="5"/>
    <cellStyle name="Normal 3 2 2" xfId="6"/>
    <cellStyle name="Normal_2007 Eurail Pricing Overview (updated 13-09-06) (2)" xfId="7"/>
    <cellStyle name="Normal_2007 Eurail Pricing Overview (updated 13-09-06) (2) 3" xfId="8"/>
    <cellStyle name="Percent 2" xfId="9"/>
    <cellStyle name="Standaard 3 2" xfId="10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76200</xdr:rowOff>
    </xdr:from>
    <xdr:to>
      <xdr:col>8</xdr:col>
      <xdr:colOff>1266825</xdr:colOff>
      <xdr:row>2</xdr:row>
      <xdr:rowOff>38100</xdr:rowOff>
    </xdr:to>
    <xdr:pic>
      <xdr:nvPicPr>
        <xdr:cNvPr id="4256" name="Picture 58" descr="Clipboard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6925" y="76200"/>
          <a:ext cx="885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1838325</xdr:colOff>
      <xdr:row>0</xdr:row>
      <xdr:rowOff>238125</xdr:rowOff>
    </xdr:to>
    <xdr:pic>
      <xdr:nvPicPr>
        <xdr:cNvPr id="4257" name="Picture 55" descr="re4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838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104775</xdr:rowOff>
    </xdr:from>
    <xdr:to>
      <xdr:col>8</xdr:col>
      <xdr:colOff>47625</xdr:colOff>
      <xdr:row>2</xdr:row>
      <xdr:rowOff>66675</xdr:rowOff>
    </xdr:to>
    <xdr:pic>
      <xdr:nvPicPr>
        <xdr:cNvPr id="5263" name="Picture 58" descr="Clipboard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104775"/>
          <a:ext cx="914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1838325</xdr:colOff>
      <xdr:row>0</xdr:row>
      <xdr:rowOff>266700</xdr:rowOff>
    </xdr:to>
    <xdr:pic>
      <xdr:nvPicPr>
        <xdr:cNvPr id="5264" name="Picture 55" descr="re4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1838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2381250</xdr:colOff>
      <xdr:row>0</xdr:row>
      <xdr:rowOff>361950</xdr:rowOff>
    </xdr:to>
    <xdr:pic>
      <xdr:nvPicPr>
        <xdr:cNvPr id="12302" name="Picture 55" descr="re4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23431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762000</xdr:colOff>
      <xdr:row>1</xdr:row>
      <xdr:rowOff>95250</xdr:rowOff>
    </xdr:to>
    <xdr:pic>
      <xdr:nvPicPr>
        <xdr:cNvPr id="2" name="Picture 1" descr="re4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23241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762000</xdr:colOff>
      <xdr:row>1</xdr:row>
      <xdr:rowOff>95250</xdr:rowOff>
    </xdr:to>
    <xdr:pic>
      <xdr:nvPicPr>
        <xdr:cNvPr id="2" name="Picture 223" descr="re4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23241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3"/>
  <sheetViews>
    <sheetView showGridLines="0" workbookViewId="0">
      <selection activeCell="A46" sqref="A46"/>
    </sheetView>
  </sheetViews>
  <sheetFormatPr defaultColWidth="27.125" defaultRowHeight="12.75"/>
  <cols>
    <col min="1" max="1" width="30" style="30" customWidth="1"/>
    <col min="2" max="2" width="27.875" style="30" bestFit="1" customWidth="1"/>
    <col min="3" max="3" width="12.75" style="30" customWidth="1"/>
    <col min="4" max="4" width="10.75" style="30" customWidth="1"/>
    <col min="5" max="5" width="9.75" style="30" bestFit="1" customWidth="1"/>
    <col min="6" max="6" width="8.25" style="30" bestFit="1" customWidth="1"/>
    <col min="7" max="7" width="5.375" style="30" customWidth="1"/>
    <col min="8" max="8" width="17.375" style="111" customWidth="1"/>
    <col min="9" max="9" width="17.375" style="95" customWidth="1"/>
    <col min="10" max="213" width="9.125" style="30" customWidth="1"/>
    <col min="214" max="214" width="4.125" style="30" customWidth="1"/>
    <col min="215" max="215" width="22" style="30" customWidth="1"/>
    <col min="216" max="216" width="7.125" style="30" customWidth="1"/>
    <col min="217" max="217" width="6.75" style="30" customWidth="1"/>
    <col min="218" max="16384" width="27.125" style="30"/>
  </cols>
  <sheetData>
    <row r="1" spans="1:9" s="23" customFormat="1" ht="24.95" customHeight="1">
      <c r="A1" s="22"/>
      <c r="B1" s="22"/>
      <c r="C1" s="22"/>
      <c r="D1" s="22"/>
      <c r="E1" s="22"/>
      <c r="F1" s="22"/>
      <c r="G1" s="22"/>
      <c r="H1" s="86"/>
      <c r="I1" s="87"/>
    </row>
    <row r="2" spans="1:9" s="23" customFormat="1" ht="14.25">
      <c r="A2" s="24" t="s">
        <v>92</v>
      </c>
      <c r="B2" s="22"/>
      <c r="C2" s="22"/>
      <c r="D2" s="22"/>
      <c r="E2" s="22"/>
      <c r="F2" s="22"/>
      <c r="G2" s="22"/>
      <c r="H2" s="86"/>
      <c r="I2" s="87"/>
    </row>
    <row r="3" spans="1:9" s="23" customFormat="1" ht="15" thickBot="1">
      <c r="A3" s="25"/>
      <c r="B3" s="26"/>
      <c r="C3" s="26"/>
      <c r="D3" s="26"/>
      <c r="E3" s="26"/>
      <c r="F3" s="26"/>
      <c r="G3" s="26"/>
      <c r="H3" s="27"/>
      <c r="I3" s="87"/>
    </row>
    <row r="4" spans="1:9" s="28" customFormat="1" ht="23.25" thickBot="1">
      <c r="A4" s="1" t="s">
        <v>93</v>
      </c>
      <c r="B4" s="1" t="s">
        <v>94</v>
      </c>
      <c r="C4" s="1" t="s">
        <v>0</v>
      </c>
      <c r="D4" s="1" t="s">
        <v>1</v>
      </c>
      <c r="E4" s="1" t="s">
        <v>2</v>
      </c>
      <c r="F4" s="1" t="s">
        <v>95</v>
      </c>
      <c r="G4" s="1" t="s">
        <v>4</v>
      </c>
      <c r="H4" s="1" t="s">
        <v>100</v>
      </c>
      <c r="I4" s="85" t="s">
        <v>101</v>
      </c>
    </row>
    <row r="5" spans="1:9" s="29" customFormat="1" ht="11.25">
      <c r="A5" s="2" t="s">
        <v>5</v>
      </c>
      <c r="B5" s="3" t="s">
        <v>5</v>
      </c>
      <c r="C5" s="4" t="s">
        <v>6</v>
      </c>
      <c r="D5" s="3" t="s">
        <v>7</v>
      </c>
      <c r="E5" s="3" t="s">
        <v>96</v>
      </c>
      <c r="F5" s="5"/>
      <c r="G5" s="6" t="s">
        <v>8</v>
      </c>
      <c r="H5" s="88">
        <v>537</v>
      </c>
      <c r="I5" s="112">
        <v>430</v>
      </c>
    </row>
    <row r="6" spans="1:9" s="29" customFormat="1" ht="11.25">
      <c r="A6" s="2" t="s">
        <v>5</v>
      </c>
      <c r="B6" s="3" t="s">
        <v>5</v>
      </c>
      <c r="C6" s="4" t="s">
        <v>9</v>
      </c>
      <c r="D6" s="3" t="s">
        <v>7</v>
      </c>
      <c r="E6" s="3" t="s">
        <v>96</v>
      </c>
      <c r="F6" s="5"/>
      <c r="G6" s="6" t="s">
        <v>8</v>
      </c>
      <c r="H6" s="88">
        <v>693</v>
      </c>
      <c r="I6" s="113">
        <v>555</v>
      </c>
    </row>
    <row r="7" spans="1:9" s="29" customFormat="1" ht="11.25">
      <c r="A7" s="2" t="s">
        <v>5</v>
      </c>
      <c r="B7" s="3" t="s">
        <v>5</v>
      </c>
      <c r="C7" s="4" t="s">
        <v>10</v>
      </c>
      <c r="D7" s="3" t="s">
        <v>7</v>
      </c>
      <c r="E7" s="3" t="s">
        <v>96</v>
      </c>
      <c r="F7" s="5"/>
      <c r="G7" s="6" t="s">
        <v>8</v>
      </c>
      <c r="H7" s="88">
        <v>853</v>
      </c>
      <c r="I7" s="113">
        <v>683</v>
      </c>
    </row>
    <row r="8" spans="1:9" s="29" customFormat="1" ht="11.25">
      <c r="A8" s="2" t="s">
        <v>5</v>
      </c>
      <c r="B8" s="3" t="s">
        <v>5</v>
      </c>
      <c r="C8" s="4" t="s">
        <v>11</v>
      </c>
      <c r="D8" s="3" t="s">
        <v>7</v>
      </c>
      <c r="E8" s="3" t="s">
        <v>96</v>
      </c>
      <c r="F8" s="5"/>
      <c r="G8" s="6" t="s">
        <v>8</v>
      </c>
      <c r="H8" s="88">
        <v>1203</v>
      </c>
      <c r="I8" s="113">
        <v>963</v>
      </c>
    </row>
    <row r="9" spans="1:9" s="29" customFormat="1" ht="11.25">
      <c r="A9" s="2" t="s">
        <v>5</v>
      </c>
      <c r="B9" s="3" t="s">
        <v>5</v>
      </c>
      <c r="C9" s="4" t="s">
        <v>12</v>
      </c>
      <c r="D9" s="3" t="s">
        <v>7</v>
      </c>
      <c r="E9" s="3" t="s">
        <v>96</v>
      </c>
      <c r="F9" s="5"/>
      <c r="G9" s="6" t="s">
        <v>8</v>
      </c>
      <c r="H9" s="88">
        <v>1483</v>
      </c>
      <c r="I9" s="113">
        <v>1187</v>
      </c>
    </row>
    <row r="10" spans="1:9" s="29" customFormat="1" ht="11.25">
      <c r="A10" s="2" t="s">
        <v>5</v>
      </c>
      <c r="B10" s="3" t="s">
        <v>5</v>
      </c>
      <c r="C10" s="4" t="s">
        <v>13</v>
      </c>
      <c r="D10" s="3" t="s">
        <v>7</v>
      </c>
      <c r="E10" s="3" t="s">
        <v>96</v>
      </c>
      <c r="F10" s="5"/>
      <c r="G10" s="6" t="s">
        <v>8</v>
      </c>
      <c r="H10" s="88">
        <v>633</v>
      </c>
      <c r="I10" s="113">
        <v>507</v>
      </c>
    </row>
    <row r="11" spans="1:9" s="29" customFormat="1" ht="11.25">
      <c r="A11" s="7" t="s">
        <v>5</v>
      </c>
      <c r="B11" s="8" t="s">
        <v>5</v>
      </c>
      <c r="C11" s="9" t="s">
        <v>14</v>
      </c>
      <c r="D11" s="8" t="s">
        <v>7</v>
      </c>
      <c r="E11" s="8" t="s">
        <v>96</v>
      </c>
      <c r="F11" s="10"/>
      <c r="G11" s="11" t="s">
        <v>8</v>
      </c>
      <c r="H11" s="89">
        <v>831</v>
      </c>
      <c r="I11" s="114">
        <v>665</v>
      </c>
    </row>
    <row r="12" spans="1:9" s="29" customFormat="1" ht="11.25" customHeight="1">
      <c r="A12" s="2" t="s">
        <v>5</v>
      </c>
      <c r="B12" s="3" t="s">
        <v>5</v>
      </c>
      <c r="C12" s="4" t="s">
        <v>6</v>
      </c>
      <c r="D12" s="3" t="s">
        <v>15</v>
      </c>
      <c r="E12" s="3" t="s">
        <v>96</v>
      </c>
      <c r="F12" s="5" t="s">
        <v>16</v>
      </c>
      <c r="G12" s="6" t="s">
        <v>8</v>
      </c>
      <c r="H12" s="88">
        <v>270</v>
      </c>
      <c r="I12" s="113">
        <v>216</v>
      </c>
    </row>
    <row r="13" spans="1:9" s="29" customFormat="1" ht="12.75" customHeight="1">
      <c r="A13" s="2" t="s">
        <v>5</v>
      </c>
      <c r="B13" s="3" t="s">
        <v>5</v>
      </c>
      <c r="C13" s="4" t="s">
        <v>9</v>
      </c>
      <c r="D13" s="3" t="s">
        <v>15</v>
      </c>
      <c r="E13" s="3" t="s">
        <v>96</v>
      </c>
      <c r="F13" s="5" t="s">
        <v>16</v>
      </c>
      <c r="G13" s="6" t="s">
        <v>8</v>
      </c>
      <c r="H13" s="88">
        <v>348</v>
      </c>
      <c r="I13" s="113">
        <v>279</v>
      </c>
    </row>
    <row r="14" spans="1:9" s="29" customFormat="1" ht="12.75" customHeight="1">
      <c r="A14" s="2" t="s">
        <v>5</v>
      </c>
      <c r="B14" s="3" t="s">
        <v>5</v>
      </c>
      <c r="C14" s="4" t="s">
        <v>10</v>
      </c>
      <c r="D14" s="3" t="s">
        <v>15</v>
      </c>
      <c r="E14" s="3" t="s">
        <v>96</v>
      </c>
      <c r="F14" s="5" t="s">
        <v>16</v>
      </c>
      <c r="G14" s="6" t="s">
        <v>8</v>
      </c>
      <c r="H14" s="88">
        <v>428</v>
      </c>
      <c r="I14" s="113">
        <v>343</v>
      </c>
    </row>
    <row r="15" spans="1:9" s="29" customFormat="1" ht="12.75" customHeight="1">
      <c r="A15" s="2" t="s">
        <v>5</v>
      </c>
      <c r="B15" s="3" t="s">
        <v>5</v>
      </c>
      <c r="C15" s="4" t="s">
        <v>11</v>
      </c>
      <c r="D15" s="3" t="s">
        <v>15</v>
      </c>
      <c r="E15" s="3" t="s">
        <v>96</v>
      </c>
      <c r="F15" s="5" t="s">
        <v>16</v>
      </c>
      <c r="G15" s="6" t="s">
        <v>8</v>
      </c>
      <c r="H15" s="88">
        <v>603</v>
      </c>
      <c r="I15" s="113">
        <v>483</v>
      </c>
    </row>
    <row r="16" spans="1:9" s="29" customFormat="1" ht="12.75" customHeight="1">
      <c r="A16" s="2" t="s">
        <v>5</v>
      </c>
      <c r="B16" s="3" t="s">
        <v>5</v>
      </c>
      <c r="C16" s="4" t="s">
        <v>12</v>
      </c>
      <c r="D16" s="3" t="s">
        <v>15</v>
      </c>
      <c r="E16" s="3" t="s">
        <v>96</v>
      </c>
      <c r="F16" s="5" t="s">
        <v>16</v>
      </c>
      <c r="G16" s="6" t="s">
        <v>8</v>
      </c>
      <c r="H16" s="88">
        <v>743</v>
      </c>
      <c r="I16" s="113">
        <v>595</v>
      </c>
    </row>
    <row r="17" spans="1:9" s="29" customFormat="1" ht="12.75" customHeight="1">
      <c r="A17" s="2" t="s">
        <v>5</v>
      </c>
      <c r="B17" s="3" t="s">
        <v>5</v>
      </c>
      <c r="C17" s="4" t="s">
        <v>13</v>
      </c>
      <c r="D17" s="3" t="s">
        <v>15</v>
      </c>
      <c r="E17" s="3" t="s">
        <v>96</v>
      </c>
      <c r="F17" s="5" t="s">
        <v>16</v>
      </c>
      <c r="G17" s="6" t="s">
        <v>8</v>
      </c>
      <c r="H17" s="88">
        <v>318</v>
      </c>
      <c r="I17" s="113">
        <v>255</v>
      </c>
    </row>
    <row r="18" spans="1:9" s="29" customFormat="1" ht="12.75" customHeight="1">
      <c r="A18" s="7" t="s">
        <v>5</v>
      </c>
      <c r="B18" s="8" t="s">
        <v>5</v>
      </c>
      <c r="C18" s="9" t="s">
        <v>14</v>
      </c>
      <c r="D18" s="8" t="s">
        <v>15</v>
      </c>
      <c r="E18" s="8" t="s">
        <v>96</v>
      </c>
      <c r="F18" s="10" t="s">
        <v>16</v>
      </c>
      <c r="G18" s="11" t="s">
        <v>8</v>
      </c>
      <c r="H18" s="89">
        <v>417</v>
      </c>
      <c r="I18" s="114">
        <v>334</v>
      </c>
    </row>
    <row r="19" spans="1:9" s="29" customFormat="1" ht="11.25" customHeight="1">
      <c r="A19" s="2" t="s">
        <v>5</v>
      </c>
      <c r="B19" s="3" t="s">
        <v>5</v>
      </c>
      <c r="C19" s="4" t="s">
        <v>6</v>
      </c>
      <c r="D19" s="3" t="s">
        <v>7</v>
      </c>
      <c r="E19" s="3" t="s">
        <v>97</v>
      </c>
      <c r="F19" s="5"/>
      <c r="G19" s="6" t="s">
        <v>8</v>
      </c>
      <c r="H19" s="88">
        <v>457</v>
      </c>
      <c r="I19" s="113">
        <v>366</v>
      </c>
    </row>
    <row r="20" spans="1:9" s="29" customFormat="1" ht="11.25">
      <c r="A20" s="2" t="s">
        <v>5</v>
      </c>
      <c r="B20" s="3" t="s">
        <v>5</v>
      </c>
      <c r="C20" s="4" t="s">
        <v>9</v>
      </c>
      <c r="D20" s="3" t="s">
        <v>7</v>
      </c>
      <c r="E20" s="3" t="s">
        <v>97</v>
      </c>
      <c r="F20" s="5"/>
      <c r="G20" s="6" t="s">
        <v>8</v>
      </c>
      <c r="H20" s="88">
        <v>589</v>
      </c>
      <c r="I20" s="113">
        <v>472</v>
      </c>
    </row>
    <row r="21" spans="1:9" s="29" customFormat="1" ht="11.25">
      <c r="A21" s="2" t="s">
        <v>5</v>
      </c>
      <c r="B21" s="3" t="s">
        <v>5</v>
      </c>
      <c r="C21" s="4" t="s">
        <v>10</v>
      </c>
      <c r="D21" s="3" t="s">
        <v>7</v>
      </c>
      <c r="E21" s="3" t="s">
        <v>97</v>
      </c>
      <c r="F21" s="5"/>
      <c r="G21" s="6" t="s">
        <v>8</v>
      </c>
      <c r="H21" s="88">
        <v>725</v>
      </c>
      <c r="I21" s="113">
        <v>581</v>
      </c>
    </row>
    <row r="22" spans="1:9" s="29" customFormat="1" ht="11.25">
      <c r="A22" s="2" t="s">
        <v>5</v>
      </c>
      <c r="B22" s="3" t="s">
        <v>5</v>
      </c>
      <c r="C22" s="4" t="s">
        <v>11</v>
      </c>
      <c r="D22" s="3" t="s">
        <v>7</v>
      </c>
      <c r="E22" s="3" t="s">
        <v>97</v>
      </c>
      <c r="F22" s="5"/>
      <c r="G22" s="6" t="s">
        <v>8</v>
      </c>
      <c r="H22" s="88">
        <v>1023</v>
      </c>
      <c r="I22" s="113">
        <v>819</v>
      </c>
    </row>
    <row r="23" spans="1:9" s="29" customFormat="1" ht="11.25">
      <c r="A23" s="2" t="s">
        <v>5</v>
      </c>
      <c r="B23" s="3" t="s">
        <v>5</v>
      </c>
      <c r="C23" s="4" t="s">
        <v>12</v>
      </c>
      <c r="D23" s="3" t="s">
        <v>7</v>
      </c>
      <c r="E23" s="3" t="s">
        <v>97</v>
      </c>
      <c r="F23" s="5"/>
      <c r="G23" s="6" t="s">
        <v>8</v>
      </c>
      <c r="H23" s="88">
        <v>1262</v>
      </c>
      <c r="I23" s="113">
        <v>1010</v>
      </c>
    </row>
    <row r="24" spans="1:9" s="29" customFormat="1" ht="11.25">
      <c r="A24" s="2" t="s">
        <v>5</v>
      </c>
      <c r="B24" s="3" t="s">
        <v>5</v>
      </c>
      <c r="C24" s="4" t="s">
        <v>13</v>
      </c>
      <c r="D24" s="3" t="s">
        <v>7</v>
      </c>
      <c r="E24" s="3" t="s">
        <v>97</v>
      </c>
      <c r="F24" s="5"/>
      <c r="G24" s="6" t="s">
        <v>8</v>
      </c>
      <c r="H24" s="88">
        <v>539</v>
      </c>
      <c r="I24" s="113">
        <v>432</v>
      </c>
    </row>
    <row r="25" spans="1:9" s="29" customFormat="1" ht="11.25">
      <c r="A25" s="7" t="s">
        <v>5</v>
      </c>
      <c r="B25" s="8" t="s">
        <v>5</v>
      </c>
      <c r="C25" s="9" t="s">
        <v>14</v>
      </c>
      <c r="D25" s="8" t="s">
        <v>7</v>
      </c>
      <c r="E25" s="8" t="s">
        <v>97</v>
      </c>
      <c r="F25" s="10"/>
      <c r="G25" s="11" t="s">
        <v>8</v>
      </c>
      <c r="H25" s="89">
        <v>707</v>
      </c>
      <c r="I25" s="114">
        <v>566</v>
      </c>
    </row>
    <row r="26" spans="1:9" s="29" customFormat="1" ht="11.25" customHeight="1">
      <c r="A26" s="2" t="s">
        <v>5</v>
      </c>
      <c r="B26" s="3" t="s">
        <v>5</v>
      </c>
      <c r="C26" s="4" t="s">
        <v>6</v>
      </c>
      <c r="D26" s="3" t="s">
        <v>15</v>
      </c>
      <c r="E26" s="3" t="s">
        <v>97</v>
      </c>
      <c r="F26" s="5" t="s">
        <v>16</v>
      </c>
      <c r="G26" s="6" t="s">
        <v>8</v>
      </c>
      <c r="H26" s="88">
        <v>230</v>
      </c>
      <c r="I26" s="113">
        <v>184</v>
      </c>
    </row>
    <row r="27" spans="1:9" s="29" customFormat="1" ht="11.25">
      <c r="A27" s="2" t="s">
        <v>5</v>
      </c>
      <c r="B27" s="3" t="s">
        <v>5</v>
      </c>
      <c r="C27" s="4" t="s">
        <v>9</v>
      </c>
      <c r="D27" s="3" t="s">
        <v>15</v>
      </c>
      <c r="E27" s="3" t="s">
        <v>97</v>
      </c>
      <c r="F27" s="5" t="s">
        <v>16</v>
      </c>
      <c r="G27" s="6" t="s">
        <v>8</v>
      </c>
      <c r="H27" s="88">
        <v>296</v>
      </c>
      <c r="I27" s="113">
        <v>237</v>
      </c>
    </row>
    <row r="28" spans="1:9" s="29" customFormat="1" ht="11.25">
      <c r="A28" s="2" t="s">
        <v>5</v>
      </c>
      <c r="B28" s="3" t="s">
        <v>5</v>
      </c>
      <c r="C28" s="4" t="s">
        <v>10</v>
      </c>
      <c r="D28" s="3" t="s">
        <v>15</v>
      </c>
      <c r="E28" s="3" t="s">
        <v>97</v>
      </c>
      <c r="F28" s="5" t="s">
        <v>16</v>
      </c>
      <c r="G28" s="6" t="s">
        <v>8</v>
      </c>
      <c r="H28" s="88">
        <v>364</v>
      </c>
      <c r="I28" s="113">
        <v>292</v>
      </c>
    </row>
    <row r="29" spans="1:9" s="29" customFormat="1" ht="11.25">
      <c r="A29" s="2" t="s">
        <v>5</v>
      </c>
      <c r="B29" s="3" t="s">
        <v>5</v>
      </c>
      <c r="C29" s="4" t="s">
        <v>11</v>
      </c>
      <c r="D29" s="3" t="s">
        <v>15</v>
      </c>
      <c r="E29" s="3" t="s">
        <v>97</v>
      </c>
      <c r="F29" s="5" t="s">
        <v>16</v>
      </c>
      <c r="G29" s="6" t="s">
        <v>8</v>
      </c>
      <c r="H29" s="88">
        <v>513</v>
      </c>
      <c r="I29" s="113">
        <v>411</v>
      </c>
    </row>
    <row r="30" spans="1:9" s="29" customFormat="1" ht="11.25">
      <c r="A30" s="2" t="s">
        <v>5</v>
      </c>
      <c r="B30" s="3" t="s">
        <v>5</v>
      </c>
      <c r="C30" s="4" t="s">
        <v>12</v>
      </c>
      <c r="D30" s="3" t="s">
        <v>15</v>
      </c>
      <c r="E30" s="3" t="s">
        <v>97</v>
      </c>
      <c r="F30" s="5" t="s">
        <v>16</v>
      </c>
      <c r="G30" s="6" t="s">
        <v>8</v>
      </c>
      <c r="H30" s="88">
        <v>632</v>
      </c>
      <c r="I30" s="113">
        <v>506</v>
      </c>
    </row>
    <row r="31" spans="1:9" s="29" customFormat="1" ht="11.25">
      <c r="A31" s="2" t="s">
        <v>5</v>
      </c>
      <c r="B31" s="3" t="s">
        <v>5</v>
      </c>
      <c r="C31" s="4" t="s">
        <v>13</v>
      </c>
      <c r="D31" s="3" t="s">
        <v>15</v>
      </c>
      <c r="E31" s="3" t="s">
        <v>97</v>
      </c>
      <c r="F31" s="5" t="s">
        <v>16</v>
      </c>
      <c r="G31" s="6" t="s">
        <v>8</v>
      </c>
      <c r="H31" s="88">
        <v>271</v>
      </c>
      <c r="I31" s="113">
        <v>217</v>
      </c>
    </row>
    <row r="32" spans="1:9" s="29" customFormat="1" ht="11.25">
      <c r="A32" s="7" t="s">
        <v>5</v>
      </c>
      <c r="B32" s="8" t="s">
        <v>5</v>
      </c>
      <c r="C32" s="9" t="s">
        <v>14</v>
      </c>
      <c r="D32" s="8" t="s">
        <v>15</v>
      </c>
      <c r="E32" s="8" t="s">
        <v>97</v>
      </c>
      <c r="F32" s="10" t="s">
        <v>16</v>
      </c>
      <c r="G32" s="11" t="s">
        <v>8</v>
      </c>
      <c r="H32" s="89">
        <v>355</v>
      </c>
      <c r="I32" s="114">
        <v>285</v>
      </c>
    </row>
    <row r="33" spans="1:9" s="29" customFormat="1" ht="11.25" customHeight="1">
      <c r="A33" s="2" t="s">
        <v>5</v>
      </c>
      <c r="B33" s="3" t="s">
        <v>5</v>
      </c>
      <c r="C33" s="4" t="s">
        <v>6</v>
      </c>
      <c r="D33" s="3" t="s">
        <v>19</v>
      </c>
      <c r="E33" s="3" t="s">
        <v>96</v>
      </c>
      <c r="F33" s="5"/>
      <c r="G33" s="6" t="s">
        <v>20</v>
      </c>
      <c r="H33" s="88">
        <v>350</v>
      </c>
      <c r="I33" s="113">
        <v>280</v>
      </c>
    </row>
    <row r="34" spans="1:9" s="29" customFormat="1" ht="11.25">
      <c r="A34" s="2" t="s">
        <v>5</v>
      </c>
      <c r="B34" s="3" t="s">
        <v>5</v>
      </c>
      <c r="C34" s="4" t="s">
        <v>9</v>
      </c>
      <c r="D34" s="3" t="s">
        <v>19</v>
      </c>
      <c r="E34" s="3" t="s">
        <v>96</v>
      </c>
      <c r="F34" s="5"/>
      <c r="G34" s="6" t="s">
        <v>20</v>
      </c>
      <c r="H34" s="88">
        <v>451</v>
      </c>
      <c r="I34" s="113">
        <v>362</v>
      </c>
    </row>
    <row r="35" spans="1:9" s="29" customFormat="1" ht="11.25">
      <c r="A35" s="2" t="s">
        <v>5</v>
      </c>
      <c r="B35" s="3" t="s">
        <v>5</v>
      </c>
      <c r="C35" s="4" t="s">
        <v>10</v>
      </c>
      <c r="D35" s="3" t="s">
        <v>19</v>
      </c>
      <c r="E35" s="3" t="s">
        <v>96</v>
      </c>
      <c r="F35" s="5"/>
      <c r="G35" s="6" t="s">
        <v>20</v>
      </c>
      <c r="H35" s="88">
        <v>555</v>
      </c>
      <c r="I35" s="113">
        <v>445</v>
      </c>
    </row>
    <row r="36" spans="1:9" s="29" customFormat="1" ht="11.25">
      <c r="A36" s="2" t="s">
        <v>5</v>
      </c>
      <c r="B36" s="3" t="s">
        <v>5</v>
      </c>
      <c r="C36" s="4" t="s">
        <v>11</v>
      </c>
      <c r="D36" s="3" t="s">
        <v>19</v>
      </c>
      <c r="E36" s="3" t="s">
        <v>96</v>
      </c>
      <c r="F36" s="5"/>
      <c r="G36" s="6" t="s">
        <v>20</v>
      </c>
      <c r="H36" s="88">
        <v>783</v>
      </c>
      <c r="I36" s="113">
        <v>627</v>
      </c>
    </row>
    <row r="37" spans="1:9" s="29" customFormat="1" ht="11.25">
      <c r="A37" s="2" t="s">
        <v>5</v>
      </c>
      <c r="B37" s="3" t="s">
        <v>5</v>
      </c>
      <c r="C37" s="4" t="s">
        <v>12</v>
      </c>
      <c r="D37" s="3" t="s">
        <v>19</v>
      </c>
      <c r="E37" s="3" t="s">
        <v>96</v>
      </c>
      <c r="F37" s="5"/>
      <c r="G37" s="6" t="s">
        <v>20</v>
      </c>
      <c r="H37" s="88">
        <v>965</v>
      </c>
      <c r="I37" s="113">
        <v>773</v>
      </c>
    </row>
    <row r="38" spans="1:9" s="29" customFormat="1" ht="11.25">
      <c r="A38" s="2" t="s">
        <v>5</v>
      </c>
      <c r="B38" s="3" t="s">
        <v>5</v>
      </c>
      <c r="C38" s="4" t="s">
        <v>13</v>
      </c>
      <c r="D38" s="3" t="s">
        <v>19</v>
      </c>
      <c r="E38" s="3" t="s">
        <v>96</v>
      </c>
      <c r="F38" s="5"/>
      <c r="G38" s="6" t="s">
        <v>20</v>
      </c>
      <c r="H38" s="88">
        <v>413</v>
      </c>
      <c r="I38" s="113">
        <v>331</v>
      </c>
    </row>
    <row r="39" spans="1:9" s="29" customFormat="1" ht="12" thickBot="1">
      <c r="A39" s="12" t="s">
        <v>5</v>
      </c>
      <c r="B39" s="13" t="s">
        <v>5</v>
      </c>
      <c r="C39" s="14" t="s">
        <v>14</v>
      </c>
      <c r="D39" s="13" t="s">
        <v>19</v>
      </c>
      <c r="E39" s="13" t="s">
        <v>96</v>
      </c>
      <c r="F39" s="15"/>
      <c r="G39" s="16" t="s">
        <v>20</v>
      </c>
      <c r="H39" s="90">
        <v>541</v>
      </c>
      <c r="I39" s="115">
        <v>434</v>
      </c>
    </row>
    <row r="40" spans="1:9">
      <c r="A40" s="20" t="s">
        <v>21</v>
      </c>
      <c r="B40" s="21" t="s">
        <v>22</v>
      </c>
      <c r="C40" s="17" t="s">
        <v>23</v>
      </c>
      <c r="D40" s="21" t="s">
        <v>7</v>
      </c>
      <c r="E40" s="21" t="s">
        <v>96</v>
      </c>
      <c r="F40" s="18"/>
      <c r="G40" s="19" t="s">
        <v>8</v>
      </c>
      <c r="H40" s="91">
        <v>340</v>
      </c>
      <c r="I40" s="113">
        <v>273</v>
      </c>
    </row>
    <row r="41" spans="1:9">
      <c r="A41" s="2" t="s">
        <v>21</v>
      </c>
      <c r="B41" s="3" t="s">
        <v>22</v>
      </c>
      <c r="C41" s="4" t="s">
        <v>24</v>
      </c>
      <c r="D41" s="3" t="s">
        <v>7</v>
      </c>
      <c r="E41" s="3" t="s">
        <v>96</v>
      </c>
      <c r="F41" s="5"/>
      <c r="G41" s="6" t="s">
        <v>8</v>
      </c>
      <c r="H41" s="92">
        <v>375</v>
      </c>
      <c r="I41" s="113">
        <v>301</v>
      </c>
    </row>
    <row r="42" spans="1:9">
      <c r="A42" s="2" t="s">
        <v>21</v>
      </c>
      <c r="B42" s="3" t="s">
        <v>22</v>
      </c>
      <c r="C42" s="4" t="s">
        <v>25</v>
      </c>
      <c r="D42" s="3" t="s">
        <v>7</v>
      </c>
      <c r="E42" s="3" t="s">
        <v>96</v>
      </c>
      <c r="F42" s="5"/>
      <c r="G42" s="6" t="s">
        <v>8</v>
      </c>
      <c r="H42" s="92">
        <v>444</v>
      </c>
      <c r="I42" s="113">
        <v>355</v>
      </c>
    </row>
    <row r="43" spans="1:9">
      <c r="A43" s="7" t="s">
        <v>21</v>
      </c>
      <c r="B43" s="8" t="s">
        <v>22</v>
      </c>
      <c r="C43" s="9" t="s">
        <v>13</v>
      </c>
      <c r="D43" s="8" t="s">
        <v>7</v>
      </c>
      <c r="E43" s="8" t="s">
        <v>96</v>
      </c>
      <c r="F43" s="10"/>
      <c r="G43" s="11" t="s">
        <v>8</v>
      </c>
      <c r="H43" s="93">
        <v>514</v>
      </c>
      <c r="I43" s="114">
        <v>412</v>
      </c>
    </row>
    <row r="44" spans="1:9">
      <c r="A44" s="2" t="s">
        <v>21</v>
      </c>
      <c r="B44" s="3" t="s">
        <v>22</v>
      </c>
      <c r="C44" s="4" t="s">
        <v>23</v>
      </c>
      <c r="D44" s="3" t="s">
        <v>15</v>
      </c>
      <c r="E44" s="3" t="s">
        <v>96</v>
      </c>
      <c r="F44" s="5" t="s">
        <v>16</v>
      </c>
      <c r="G44" s="6" t="s">
        <v>8</v>
      </c>
      <c r="H44" s="92">
        <v>172</v>
      </c>
      <c r="I44" s="113">
        <v>138</v>
      </c>
    </row>
    <row r="45" spans="1:9">
      <c r="A45" s="2" t="s">
        <v>21</v>
      </c>
      <c r="B45" s="3" t="s">
        <v>22</v>
      </c>
      <c r="C45" s="4" t="s">
        <v>24</v>
      </c>
      <c r="D45" s="3" t="s">
        <v>15</v>
      </c>
      <c r="E45" s="3" t="s">
        <v>96</v>
      </c>
      <c r="F45" s="5" t="s">
        <v>16</v>
      </c>
      <c r="G45" s="6" t="s">
        <v>8</v>
      </c>
      <c r="H45" s="92">
        <v>189</v>
      </c>
      <c r="I45" s="113">
        <v>152</v>
      </c>
    </row>
    <row r="46" spans="1:9">
      <c r="A46" s="2" t="s">
        <v>21</v>
      </c>
      <c r="B46" s="3" t="s">
        <v>22</v>
      </c>
      <c r="C46" s="4" t="s">
        <v>25</v>
      </c>
      <c r="D46" s="3" t="s">
        <v>15</v>
      </c>
      <c r="E46" s="3" t="s">
        <v>96</v>
      </c>
      <c r="F46" s="5" t="s">
        <v>16</v>
      </c>
      <c r="G46" s="6" t="s">
        <v>8</v>
      </c>
      <c r="H46" s="92">
        <v>223</v>
      </c>
      <c r="I46" s="113">
        <v>179</v>
      </c>
    </row>
    <row r="47" spans="1:9">
      <c r="A47" s="7" t="s">
        <v>21</v>
      </c>
      <c r="B47" s="8" t="s">
        <v>22</v>
      </c>
      <c r="C47" s="9" t="s">
        <v>13</v>
      </c>
      <c r="D47" s="8" t="s">
        <v>15</v>
      </c>
      <c r="E47" s="8" t="s">
        <v>96</v>
      </c>
      <c r="F47" s="10" t="s">
        <v>16</v>
      </c>
      <c r="G47" s="11" t="s">
        <v>8</v>
      </c>
      <c r="H47" s="93">
        <v>258</v>
      </c>
      <c r="I47" s="114">
        <v>207</v>
      </c>
    </row>
    <row r="48" spans="1:9">
      <c r="A48" s="2" t="s">
        <v>21</v>
      </c>
      <c r="B48" s="3" t="s">
        <v>22</v>
      </c>
      <c r="C48" s="4" t="s">
        <v>23</v>
      </c>
      <c r="D48" s="3" t="s">
        <v>7</v>
      </c>
      <c r="E48" s="3" t="s">
        <v>97</v>
      </c>
      <c r="F48" s="5"/>
      <c r="G48" s="6" t="s">
        <v>8</v>
      </c>
      <c r="H48" s="92">
        <v>290</v>
      </c>
      <c r="I48" s="113">
        <v>232</v>
      </c>
    </row>
    <row r="49" spans="1:9">
      <c r="A49" s="2" t="s">
        <v>21</v>
      </c>
      <c r="B49" s="3" t="s">
        <v>22</v>
      </c>
      <c r="C49" s="4" t="s">
        <v>24</v>
      </c>
      <c r="D49" s="3" t="s">
        <v>7</v>
      </c>
      <c r="E49" s="3" t="s">
        <v>97</v>
      </c>
      <c r="F49" s="5"/>
      <c r="G49" s="6" t="s">
        <v>8</v>
      </c>
      <c r="H49" s="92">
        <v>320</v>
      </c>
      <c r="I49" s="113">
        <v>256</v>
      </c>
    </row>
    <row r="50" spans="1:9">
      <c r="A50" s="2" t="s">
        <v>21</v>
      </c>
      <c r="B50" s="3" t="s">
        <v>22</v>
      </c>
      <c r="C50" s="4" t="s">
        <v>25</v>
      </c>
      <c r="D50" s="3" t="s">
        <v>7</v>
      </c>
      <c r="E50" s="3" t="s">
        <v>97</v>
      </c>
      <c r="F50" s="5"/>
      <c r="G50" s="6" t="s">
        <v>8</v>
      </c>
      <c r="H50" s="92">
        <v>378</v>
      </c>
      <c r="I50" s="113">
        <v>303</v>
      </c>
    </row>
    <row r="51" spans="1:9">
      <c r="A51" s="7" t="s">
        <v>21</v>
      </c>
      <c r="B51" s="8" t="s">
        <v>22</v>
      </c>
      <c r="C51" s="9" t="s">
        <v>13</v>
      </c>
      <c r="D51" s="8" t="s">
        <v>7</v>
      </c>
      <c r="E51" s="8" t="s">
        <v>97</v>
      </c>
      <c r="F51" s="10"/>
      <c r="G51" s="11" t="s">
        <v>8</v>
      </c>
      <c r="H51" s="93">
        <v>437</v>
      </c>
      <c r="I51" s="114">
        <v>350</v>
      </c>
    </row>
    <row r="52" spans="1:9">
      <c r="A52" s="2" t="s">
        <v>21</v>
      </c>
      <c r="B52" s="3" t="s">
        <v>22</v>
      </c>
      <c r="C52" s="4" t="s">
        <v>23</v>
      </c>
      <c r="D52" s="3" t="s">
        <v>15</v>
      </c>
      <c r="E52" s="3" t="s">
        <v>97</v>
      </c>
      <c r="F52" s="5" t="s">
        <v>16</v>
      </c>
      <c r="G52" s="6" t="s">
        <v>8</v>
      </c>
      <c r="H52" s="92">
        <v>146</v>
      </c>
      <c r="I52" s="113">
        <v>118</v>
      </c>
    </row>
    <row r="53" spans="1:9">
      <c r="A53" s="2" t="s">
        <v>21</v>
      </c>
      <c r="B53" s="3" t="s">
        <v>22</v>
      </c>
      <c r="C53" s="4" t="s">
        <v>24</v>
      </c>
      <c r="D53" s="3" t="s">
        <v>15</v>
      </c>
      <c r="E53" s="3" t="s">
        <v>97</v>
      </c>
      <c r="F53" s="5" t="s">
        <v>16</v>
      </c>
      <c r="G53" s="6" t="s">
        <v>8</v>
      </c>
      <c r="H53" s="92">
        <v>161</v>
      </c>
      <c r="I53" s="113">
        <v>130</v>
      </c>
    </row>
    <row r="54" spans="1:9">
      <c r="A54" s="2" t="s">
        <v>21</v>
      </c>
      <c r="B54" s="3" t="s">
        <v>22</v>
      </c>
      <c r="C54" s="4" t="s">
        <v>25</v>
      </c>
      <c r="D54" s="3" t="s">
        <v>15</v>
      </c>
      <c r="E54" s="3" t="s">
        <v>97</v>
      </c>
      <c r="F54" s="5" t="s">
        <v>16</v>
      </c>
      <c r="G54" s="6" t="s">
        <v>8</v>
      </c>
      <c r="H54" s="92">
        <v>190</v>
      </c>
      <c r="I54" s="113">
        <v>153</v>
      </c>
    </row>
    <row r="55" spans="1:9">
      <c r="A55" s="7" t="s">
        <v>21</v>
      </c>
      <c r="B55" s="8" t="s">
        <v>22</v>
      </c>
      <c r="C55" s="9" t="s">
        <v>13</v>
      </c>
      <c r="D55" s="8" t="s">
        <v>15</v>
      </c>
      <c r="E55" s="8" t="s">
        <v>97</v>
      </c>
      <c r="F55" s="10" t="s">
        <v>16</v>
      </c>
      <c r="G55" s="11" t="s">
        <v>8</v>
      </c>
      <c r="H55" s="93">
        <v>220</v>
      </c>
      <c r="I55" s="114">
        <v>177</v>
      </c>
    </row>
    <row r="56" spans="1:9">
      <c r="A56" s="2" t="s">
        <v>21</v>
      </c>
      <c r="B56" s="3" t="s">
        <v>22</v>
      </c>
      <c r="C56" s="4" t="s">
        <v>23</v>
      </c>
      <c r="D56" s="3" t="s">
        <v>19</v>
      </c>
      <c r="E56" s="3" t="s">
        <v>96</v>
      </c>
      <c r="F56" s="5"/>
      <c r="G56" s="6" t="s">
        <v>20</v>
      </c>
      <c r="H56" s="92">
        <v>222</v>
      </c>
      <c r="I56" s="113">
        <v>178</v>
      </c>
    </row>
    <row r="57" spans="1:9">
      <c r="A57" s="2" t="s">
        <v>21</v>
      </c>
      <c r="B57" s="3" t="s">
        <v>22</v>
      </c>
      <c r="C57" s="4" t="s">
        <v>24</v>
      </c>
      <c r="D57" s="3" t="s">
        <v>19</v>
      </c>
      <c r="E57" s="3" t="s">
        <v>96</v>
      </c>
      <c r="F57" s="5"/>
      <c r="G57" s="6" t="s">
        <v>20</v>
      </c>
      <c r="H57" s="92">
        <v>245</v>
      </c>
      <c r="I57" s="113">
        <v>197</v>
      </c>
    </row>
    <row r="58" spans="1:9">
      <c r="A58" s="2" t="s">
        <v>21</v>
      </c>
      <c r="B58" s="3" t="s">
        <v>22</v>
      </c>
      <c r="C58" s="4" t="s">
        <v>25</v>
      </c>
      <c r="D58" s="3" t="s">
        <v>19</v>
      </c>
      <c r="E58" s="3" t="s">
        <v>96</v>
      </c>
      <c r="F58" s="5"/>
      <c r="G58" s="6" t="s">
        <v>20</v>
      </c>
      <c r="H58" s="92">
        <v>289</v>
      </c>
      <c r="I58" s="113">
        <v>232</v>
      </c>
    </row>
    <row r="59" spans="1:9">
      <c r="A59" s="7" t="s">
        <v>21</v>
      </c>
      <c r="B59" s="8" t="s">
        <v>22</v>
      </c>
      <c r="C59" s="9" t="s">
        <v>13</v>
      </c>
      <c r="D59" s="8" t="s">
        <v>19</v>
      </c>
      <c r="E59" s="8" t="s">
        <v>96</v>
      </c>
      <c r="F59" s="10"/>
      <c r="G59" s="11" t="s">
        <v>20</v>
      </c>
      <c r="H59" s="93">
        <v>335</v>
      </c>
      <c r="I59" s="114">
        <v>269</v>
      </c>
    </row>
    <row r="60" spans="1:9">
      <c r="A60" s="2" t="s">
        <v>21</v>
      </c>
      <c r="B60" s="3" t="s">
        <v>26</v>
      </c>
      <c r="C60" s="4" t="s">
        <v>23</v>
      </c>
      <c r="D60" s="3" t="s">
        <v>7</v>
      </c>
      <c r="E60" s="3" t="s">
        <v>96</v>
      </c>
      <c r="F60" s="5"/>
      <c r="G60" s="6" t="s">
        <v>8</v>
      </c>
      <c r="H60" s="92">
        <v>380</v>
      </c>
      <c r="I60" s="113">
        <v>305</v>
      </c>
    </row>
    <row r="61" spans="1:9">
      <c r="A61" s="2" t="s">
        <v>21</v>
      </c>
      <c r="B61" s="3" t="s">
        <v>26</v>
      </c>
      <c r="C61" s="4" t="s">
        <v>24</v>
      </c>
      <c r="D61" s="3" t="s">
        <v>7</v>
      </c>
      <c r="E61" s="3" t="s">
        <v>96</v>
      </c>
      <c r="F61" s="5"/>
      <c r="G61" s="6" t="s">
        <v>8</v>
      </c>
      <c r="H61" s="92">
        <v>415</v>
      </c>
      <c r="I61" s="113">
        <v>333</v>
      </c>
    </row>
    <row r="62" spans="1:9">
      <c r="A62" s="2" t="s">
        <v>21</v>
      </c>
      <c r="B62" s="3" t="s">
        <v>26</v>
      </c>
      <c r="C62" s="4" t="s">
        <v>25</v>
      </c>
      <c r="D62" s="3" t="s">
        <v>7</v>
      </c>
      <c r="E62" s="3" t="s">
        <v>96</v>
      </c>
      <c r="F62" s="5"/>
      <c r="G62" s="6" t="s">
        <v>8</v>
      </c>
      <c r="H62" s="92">
        <v>483</v>
      </c>
      <c r="I62" s="113">
        <v>387</v>
      </c>
    </row>
    <row r="63" spans="1:9">
      <c r="A63" s="7" t="s">
        <v>21</v>
      </c>
      <c r="B63" s="8" t="s">
        <v>26</v>
      </c>
      <c r="C63" s="9" t="s">
        <v>13</v>
      </c>
      <c r="D63" s="8" t="s">
        <v>7</v>
      </c>
      <c r="E63" s="8" t="s">
        <v>96</v>
      </c>
      <c r="F63" s="10"/>
      <c r="G63" s="11" t="s">
        <v>8</v>
      </c>
      <c r="H63" s="93">
        <v>553</v>
      </c>
      <c r="I63" s="114">
        <v>443</v>
      </c>
    </row>
    <row r="64" spans="1:9">
      <c r="A64" s="2" t="s">
        <v>21</v>
      </c>
      <c r="B64" s="3" t="s">
        <v>26</v>
      </c>
      <c r="C64" s="4" t="s">
        <v>23</v>
      </c>
      <c r="D64" s="3" t="s">
        <v>15</v>
      </c>
      <c r="E64" s="3" t="s">
        <v>96</v>
      </c>
      <c r="F64" s="5" t="s">
        <v>16</v>
      </c>
      <c r="G64" s="6" t="s">
        <v>8</v>
      </c>
      <c r="H64" s="92">
        <v>191</v>
      </c>
      <c r="I64" s="113">
        <v>154</v>
      </c>
    </row>
    <row r="65" spans="1:9">
      <c r="A65" s="2" t="s">
        <v>21</v>
      </c>
      <c r="B65" s="3" t="s">
        <v>26</v>
      </c>
      <c r="C65" s="4" t="s">
        <v>24</v>
      </c>
      <c r="D65" s="3" t="s">
        <v>15</v>
      </c>
      <c r="E65" s="3" t="s">
        <v>96</v>
      </c>
      <c r="F65" s="5" t="s">
        <v>16</v>
      </c>
      <c r="G65" s="6" t="s">
        <v>8</v>
      </c>
      <c r="H65" s="92">
        <v>209</v>
      </c>
      <c r="I65" s="113">
        <v>168</v>
      </c>
    </row>
    <row r="66" spans="1:9">
      <c r="A66" s="2" t="s">
        <v>21</v>
      </c>
      <c r="B66" s="3" t="s">
        <v>26</v>
      </c>
      <c r="C66" s="4" t="s">
        <v>25</v>
      </c>
      <c r="D66" s="3" t="s">
        <v>15</v>
      </c>
      <c r="E66" s="3" t="s">
        <v>96</v>
      </c>
      <c r="F66" s="5" t="s">
        <v>16</v>
      </c>
      <c r="G66" s="6" t="s">
        <v>8</v>
      </c>
      <c r="H66" s="92">
        <v>243</v>
      </c>
      <c r="I66" s="113">
        <v>195</v>
      </c>
    </row>
    <row r="67" spans="1:9">
      <c r="A67" s="7" t="s">
        <v>21</v>
      </c>
      <c r="B67" s="8" t="s">
        <v>26</v>
      </c>
      <c r="C67" s="9" t="s">
        <v>13</v>
      </c>
      <c r="D67" s="8" t="s">
        <v>15</v>
      </c>
      <c r="E67" s="8" t="s">
        <v>96</v>
      </c>
      <c r="F67" s="10" t="s">
        <v>16</v>
      </c>
      <c r="G67" s="11" t="s">
        <v>8</v>
      </c>
      <c r="H67" s="93">
        <v>278</v>
      </c>
      <c r="I67" s="114">
        <v>223</v>
      </c>
    </row>
    <row r="68" spans="1:9">
      <c r="A68" s="2" t="s">
        <v>21</v>
      </c>
      <c r="B68" s="3" t="s">
        <v>26</v>
      </c>
      <c r="C68" s="4" t="s">
        <v>23</v>
      </c>
      <c r="D68" s="3" t="s">
        <v>7</v>
      </c>
      <c r="E68" s="3" t="s">
        <v>97</v>
      </c>
      <c r="F68" s="5"/>
      <c r="G68" s="6" t="s">
        <v>8</v>
      </c>
      <c r="H68" s="92">
        <v>324</v>
      </c>
      <c r="I68" s="113">
        <v>259</v>
      </c>
    </row>
    <row r="69" spans="1:9">
      <c r="A69" s="2" t="s">
        <v>21</v>
      </c>
      <c r="B69" s="3" t="s">
        <v>26</v>
      </c>
      <c r="C69" s="4" t="s">
        <v>24</v>
      </c>
      <c r="D69" s="3" t="s">
        <v>7</v>
      </c>
      <c r="E69" s="3" t="s">
        <v>97</v>
      </c>
      <c r="F69" s="5"/>
      <c r="G69" s="6" t="s">
        <v>8</v>
      </c>
      <c r="H69" s="92">
        <v>354</v>
      </c>
      <c r="I69" s="113">
        <v>283</v>
      </c>
    </row>
    <row r="70" spans="1:9">
      <c r="A70" s="2" t="s">
        <v>21</v>
      </c>
      <c r="B70" s="3" t="s">
        <v>26</v>
      </c>
      <c r="C70" s="4" t="s">
        <v>25</v>
      </c>
      <c r="D70" s="3" t="s">
        <v>7</v>
      </c>
      <c r="E70" s="3" t="s">
        <v>97</v>
      </c>
      <c r="F70" s="5"/>
      <c r="G70" s="6" t="s">
        <v>8</v>
      </c>
      <c r="H70" s="92">
        <v>412</v>
      </c>
      <c r="I70" s="113">
        <v>330</v>
      </c>
    </row>
    <row r="71" spans="1:9">
      <c r="A71" s="7" t="s">
        <v>21</v>
      </c>
      <c r="B71" s="8" t="s">
        <v>26</v>
      </c>
      <c r="C71" s="9" t="s">
        <v>13</v>
      </c>
      <c r="D71" s="8" t="s">
        <v>7</v>
      </c>
      <c r="E71" s="8" t="s">
        <v>97</v>
      </c>
      <c r="F71" s="10"/>
      <c r="G71" s="11" t="s">
        <v>8</v>
      </c>
      <c r="H71" s="93">
        <v>470</v>
      </c>
      <c r="I71" s="114">
        <v>377</v>
      </c>
    </row>
    <row r="72" spans="1:9">
      <c r="A72" s="2" t="s">
        <v>21</v>
      </c>
      <c r="B72" s="3" t="s">
        <v>26</v>
      </c>
      <c r="C72" s="4" t="s">
        <v>23</v>
      </c>
      <c r="D72" s="3" t="s">
        <v>15</v>
      </c>
      <c r="E72" s="3" t="s">
        <v>97</v>
      </c>
      <c r="F72" s="5" t="s">
        <v>16</v>
      </c>
      <c r="G72" s="6" t="s">
        <v>8</v>
      </c>
      <c r="H72" s="92">
        <v>163</v>
      </c>
      <c r="I72" s="113">
        <v>131</v>
      </c>
    </row>
    <row r="73" spans="1:9">
      <c r="A73" s="2" t="s">
        <v>21</v>
      </c>
      <c r="B73" s="3" t="s">
        <v>26</v>
      </c>
      <c r="C73" s="4" t="s">
        <v>24</v>
      </c>
      <c r="D73" s="3" t="s">
        <v>15</v>
      </c>
      <c r="E73" s="3" t="s">
        <v>97</v>
      </c>
      <c r="F73" s="5" t="s">
        <v>16</v>
      </c>
      <c r="G73" s="6" t="s">
        <v>8</v>
      </c>
      <c r="H73" s="92">
        <v>178</v>
      </c>
      <c r="I73" s="113">
        <v>143</v>
      </c>
    </row>
    <row r="74" spans="1:9">
      <c r="A74" s="2" t="s">
        <v>21</v>
      </c>
      <c r="B74" s="3" t="s">
        <v>26</v>
      </c>
      <c r="C74" s="4" t="s">
        <v>25</v>
      </c>
      <c r="D74" s="3" t="s">
        <v>15</v>
      </c>
      <c r="E74" s="3" t="s">
        <v>97</v>
      </c>
      <c r="F74" s="5" t="s">
        <v>16</v>
      </c>
      <c r="G74" s="6" t="s">
        <v>8</v>
      </c>
      <c r="H74" s="92">
        <v>207</v>
      </c>
      <c r="I74" s="113">
        <v>166</v>
      </c>
    </row>
    <row r="75" spans="1:9">
      <c r="A75" s="7" t="s">
        <v>21</v>
      </c>
      <c r="B75" s="8" t="s">
        <v>26</v>
      </c>
      <c r="C75" s="9" t="s">
        <v>13</v>
      </c>
      <c r="D75" s="8" t="s">
        <v>15</v>
      </c>
      <c r="E75" s="8" t="s">
        <v>97</v>
      </c>
      <c r="F75" s="10" t="s">
        <v>16</v>
      </c>
      <c r="G75" s="11" t="s">
        <v>8</v>
      </c>
      <c r="H75" s="93">
        <v>237</v>
      </c>
      <c r="I75" s="114">
        <v>190</v>
      </c>
    </row>
    <row r="76" spans="1:9">
      <c r="A76" s="2" t="s">
        <v>21</v>
      </c>
      <c r="B76" s="3" t="s">
        <v>26</v>
      </c>
      <c r="C76" s="4" t="s">
        <v>23</v>
      </c>
      <c r="D76" s="3" t="s">
        <v>19</v>
      </c>
      <c r="E76" s="3" t="s">
        <v>96</v>
      </c>
      <c r="F76" s="5"/>
      <c r="G76" s="6" t="s">
        <v>20</v>
      </c>
      <c r="H76" s="92">
        <v>248</v>
      </c>
      <c r="I76" s="113">
        <v>199</v>
      </c>
    </row>
    <row r="77" spans="1:9">
      <c r="A77" s="2" t="s">
        <v>21</v>
      </c>
      <c r="B77" s="3" t="s">
        <v>26</v>
      </c>
      <c r="C77" s="4" t="s">
        <v>24</v>
      </c>
      <c r="D77" s="3" t="s">
        <v>19</v>
      </c>
      <c r="E77" s="3" t="s">
        <v>96</v>
      </c>
      <c r="F77" s="5"/>
      <c r="G77" s="6" t="s">
        <v>20</v>
      </c>
      <c r="H77" s="92">
        <v>271</v>
      </c>
      <c r="I77" s="113">
        <v>217</v>
      </c>
    </row>
    <row r="78" spans="1:9">
      <c r="A78" s="2" t="s">
        <v>21</v>
      </c>
      <c r="B78" s="3" t="s">
        <v>26</v>
      </c>
      <c r="C78" s="4" t="s">
        <v>25</v>
      </c>
      <c r="D78" s="3" t="s">
        <v>19</v>
      </c>
      <c r="E78" s="3" t="s">
        <v>96</v>
      </c>
      <c r="F78" s="5"/>
      <c r="G78" s="6" t="s">
        <v>20</v>
      </c>
      <c r="H78" s="92">
        <v>315</v>
      </c>
      <c r="I78" s="113">
        <v>253</v>
      </c>
    </row>
    <row r="79" spans="1:9">
      <c r="A79" s="7" t="s">
        <v>21</v>
      </c>
      <c r="B79" s="8" t="s">
        <v>26</v>
      </c>
      <c r="C79" s="9" t="s">
        <v>13</v>
      </c>
      <c r="D79" s="8" t="s">
        <v>19</v>
      </c>
      <c r="E79" s="8" t="s">
        <v>96</v>
      </c>
      <c r="F79" s="10"/>
      <c r="G79" s="11" t="s">
        <v>20</v>
      </c>
      <c r="H79" s="93">
        <v>360</v>
      </c>
      <c r="I79" s="114">
        <v>289</v>
      </c>
    </row>
    <row r="80" spans="1:9">
      <c r="A80" s="2" t="s">
        <v>21</v>
      </c>
      <c r="B80" s="3" t="s">
        <v>27</v>
      </c>
      <c r="C80" s="4" t="s">
        <v>23</v>
      </c>
      <c r="D80" s="3" t="s">
        <v>7</v>
      </c>
      <c r="E80" s="3" t="s">
        <v>96</v>
      </c>
      <c r="F80" s="5"/>
      <c r="G80" s="6" t="s">
        <v>8</v>
      </c>
      <c r="H80" s="92">
        <v>419</v>
      </c>
      <c r="I80" s="113">
        <v>335</v>
      </c>
    </row>
    <row r="81" spans="1:9">
      <c r="A81" s="2" t="s">
        <v>21</v>
      </c>
      <c r="B81" s="3" t="s">
        <v>27</v>
      </c>
      <c r="C81" s="4" t="s">
        <v>24</v>
      </c>
      <c r="D81" s="3" t="s">
        <v>7</v>
      </c>
      <c r="E81" s="3" t="s">
        <v>96</v>
      </c>
      <c r="F81" s="5"/>
      <c r="G81" s="6" t="s">
        <v>8</v>
      </c>
      <c r="H81" s="92">
        <v>454</v>
      </c>
      <c r="I81" s="113">
        <v>364</v>
      </c>
    </row>
    <row r="82" spans="1:9">
      <c r="A82" s="2" t="s">
        <v>21</v>
      </c>
      <c r="B82" s="3" t="s">
        <v>27</v>
      </c>
      <c r="C82" s="4" t="s">
        <v>25</v>
      </c>
      <c r="D82" s="3" t="s">
        <v>7</v>
      </c>
      <c r="E82" s="3" t="s">
        <v>96</v>
      </c>
      <c r="F82" s="5"/>
      <c r="G82" s="6" t="s">
        <v>8</v>
      </c>
      <c r="H82" s="92">
        <v>523</v>
      </c>
      <c r="I82" s="113">
        <v>419</v>
      </c>
    </row>
    <row r="83" spans="1:9">
      <c r="A83" s="2" t="s">
        <v>21</v>
      </c>
      <c r="B83" s="3" t="s">
        <v>27</v>
      </c>
      <c r="C83" s="4" t="s">
        <v>13</v>
      </c>
      <c r="D83" s="3" t="s">
        <v>7</v>
      </c>
      <c r="E83" s="3" t="s">
        <v>96</v>
      </c>
      <c r="F83" s="5"/>
      <c r="G83" s="6" t="s">
        <v>8</v>
      </c>
      <c r="H83" s="92">
        <v>590</v>
      </c>
      <c r="I83" s="113">
        <v>473</v>
      </c>
    </row>
    <row r="84" spans="1:9">
      <c r="A84" s="7" t="s">
        <v>21</v>
      </c>
      <c r="B84" s="8" t="s">
        <v>27</v>
      </c>
      <c r="C84" s="9" t="s">
        <v>14</v>
      </c>
      <c r="D84" s="8" t="s">
        <v>7</v>
      </c>
      <c r="E84" s="8" t="s">
        <v>96</v>
      </c>
      <c r="F84" s="10"/>
      <c r="G84" s="11" t="s">
        <v>8</v>
      </c>
      <c r="H84" s="93">
        <v>748</v>
      </c>
      <c r="I84" s="114">
        <v>599</v>
      </c>
    </row>
    <row r="85" spans="1:9">
      <c r="A85" s="2" t="s">
        <v>21</v>
      </c>
      <c r="B85" s="3" t="s">
        <v>27</v>
      </c>
      <c r="C85" s="4" t="s">
        <v>23</v>
      </c>
      <c r="D85" s="3" t="s">
        <v>15</v>
      </c>
      <c r="E85" s="3" t="s">
        <v>96</v>
      </c>
      <c r="F85" s="5" t="s">
        <v>16</v>
      </c>
      <c r="G85" s="6" t="s">
        <v>8</v>
      </c>
      <c r="H85" s="92">
        <v>211</v>
      </c>
      <c r="I85" s="113">
        <v>169</v>
      </c>
    </row>
    <row r="86" spans="1:9">
      <c r="A86" s="2" t="s">
        <v>21</v>
      </c>
      <c r="B86" s="3" t="s">
        <v>27</v>
      </c>
      <c r="C86" s="4" t="s">
        <v>24</v>
      </c>
      <c r="D86" s="3" t="s">
        <v>15</v>
      </c>
      <c r="E86" s="3" t="s">
        <v>96</v>
      </c>
      <c r="F86" s="5" t="s">
        <v>16</v>
      </c>
      <c r="G86" s="6" t="s">
        <v>8</v>
      </c>
      <c r="H86" s="92">
        <v>228</v>
      </c>
      <c r="I86" s="113">
        <v>183</v>
      </c>
    </row>
    <row r="87" spans="1:9">
      <c r="A87" s="2" t="s">
        <v>21</v>
      </c>
      <c r="B87" s="3" t="s">
        <v>27</v>
      </c>
      <c r="C87" s="4" t="s">
        <v>25</v>
      </c>
      <c r="D87" s="3" t="s">
        <v>15</v>
      </c>
      <c r="E87" s="3" t="s">
        <v>96</v>
      </c>
      <c r="F87" s="5" t="s">
        <v>16</v>
      </c>
      <c r="G87" s="6" t="s">
        <v>8</v>
      </c>
      <c r="H87" s="92">
        <v>263</v>
      </c>
      <c r="I87" s="113">
        <v>211</v>
      </c>
    </row>
    <row r="88" spans="1:9">
      <c r="A88" s="2" t="s">
        <v>21</v>
      </c>
      <c r="B88" s="3" t="s">
        <v>27</v>
      </c>
      <c r="C88" s="4" t="s">
        <v>13</v>
      </c>
      <c r="D88" s="3" t="s">
        <v>15</v>
      </c>
      <c r="E88" s="3" t="s">
        <v>96</v>
      </c>
      <c r="F88" s="5" t="s">
        <v>16</v>
      </c>
      <c r="G88" s="6" t="s">
        <v>8</v>
      </c>
      <c r="H88" s="92">
        <v>297</v>
      </c>
      <c r="I88" s="113">
        <v>238</v>
      </c>
    </row>
    <row r="89" spans="1:9">
      <c r="A89" s="7" t="s">
        <v>21</v>
      </c>
      <c r="B89" s="8" t="s">
        <v>27</v>
      </c>
      <c r="C89" s="9" t="s">
        <v>14</v>
      </c>
      <c r="D89" s="8" t="s">
        <v>15</v>
      </c>
      <c r="E89" s="8" t="s">
        <v>96</v>
      </c>
      <c r="F89" s="10" t="s">
        <v>16</v>
      </c>
      <c r="G89" s="11" t="s">
        <v>8</v>
      </c>
      <c r="H89" s="93">
        <v>375</v>
      </c>
      <c r="I89" s="114">
        <v>301</v>
      </c>
    </row>
    <row r="90" spans="1:9">
      <c r="A90" s="2" t="s">
        <v>21</v>
      </c>
      <c r="B90" s="3" t="s">
        <v>27</v>
      </c>
      <c r="C90" s="4" t="s">
        <v>23</v>
      </c>
      <c r="D90" s="3" t="s">
        <v>7</v>
      </c>
      <c r="E90" s="3" t="s">
        <v>97</v>
      </c>
      <c r="F90" s="5"/>
      <c r="G90" s="6" t="s">
        <v>8</v>
      </c>
      <c r="H90" s="92">
        <v>356</v>
      </c>
      <c r="I90" s="113">
        <v>286</v>
      </c>
    </row>
    <row r="91" spans="1:9">
      <c r="A91" s="2" t="s">
        <v>21</v>
      </c>
      <c r="B91" s="3" t="s">
        <v>27</v>
      </c>
      <c r="C91" s="4" t="s">
        <v>24</v>
      </c>
      <c r="D91" s="3" t="s">
        <v>7</v>
      </c>
      <c r="E91" s="3" t="s">
        <v>97</v>
      </c>
      <c r="F91" s="5"/>
      <c r="G91" s="6" t="s">
        <v>8</v>
      </c>
      <c r="H91" s="92">
        <v>386</v>
      </c>
      <c r="I91" s="113">
        <v>310</v>
      </c>
    </row>
    <row r="92" spans="1:9">
      <c r="A92" s="2" t="s">
        <v>21</v>
      </c>
      <c r="B92" s="3" t="s">
        <v>27</v>
      </c>
      <c r="C92" s="4" t="s">
        <v>25</v>
      </c>
      <c r="D92" s="3" t="s">
        <v>7</v>
      </c>
      <c r="E92" s="3" t="s">
        <v>97</v>
      </c>
      <c r="F92" s="5"/>
      <c r="G92" s="6" t="s">
        <v>8</v>
      </c>
      <c r="H92" s="92">
        <v>445</v>
      </c>
      <c r="I92" s="113">
        <v>357</v>
      </c>
    </row>
    <row r="93" spans="1:9">
      <c r="A93" s="2" t="s">
        <v>21</v>
      </c>
      <c r="B93" s="3" t="s">
        <v>27</v>
      </c>
      <c r="C93" s="4" t="s">
        <v>13</v>
      </c>
      <c r="D93" s="3" t="s">
        <v>7</v>
      </c>
      <c r="E93" s="3" t="s">
        <v>97</v>
      </c>
      <c r="F93" s="5"/>
      <c r="G93" s="6" t="s">
        <v>8</v>
      </c>
      <c r="H93" s="92">
        <v>502</v>
      </c>
      <c r="I93" s="113">
        <v>402</v>
      </c>
    </row>
    <row r="94" spans="1:9">
      <c r="A94" s="7" t="s">
        <v>21</v>
      </c>
      <c r="B94" s="8" t="s">
        <v>27</v>
      </c>
      <c r="C94" s="9" t="s">
        <v>14</v>
      </c>
      <c r="D94" s="8" t="s">
        <v>7</v>
      </c>
      <c r="E94" s="8" t="s">
        <v>97</v>
      </c>
      <c r="F94" s="10"/>
      <c r="G94" s="11" t="s">
        <v>8</v>
      </c>
      <c r="H94" s="93">
        <v>637</v>
      </c>
      <c r="I94" s="114">
        <v>510</v>
      </c>
    </row>
    <row r="95" spans="1:9">
      <c r="A95" s="2" t="s">
        <v>21</v>
      </c>
      <c r="B95" s="3" t="s">
        <v>27</v>
      </c>
      <c r="C95" s="4" t="s">
        <v>23</v>
      </c>
      <c r="D95" s="3" t="s">
        <v>15</v>
      </c>
      <c r="E95" s="3" t="s">
        <v>97</v>
      </c>
      <c r="F95" s="5" t="s">
        <v>16</v>
      </c>
      <c r="G95" s="6" t="s">
        <v>8</v>
      </c>
      <c r="H95" s="92">
        <v>180</v>
      </c>
      <c r="I95" s="113">
        <v>144</v>
      </c>
    </row>
    <row r="96" spans="1:9">
      <c r="A96" s="2" t="s">
        <v>21</v>
      </c>
      <c r="B96" s="3" t="s">
        <v>27</v>
      </c>
      <c r="C96" s="4" t="s">
        <v>24</v>
      </c>
      <c r="D96" s="3" t="s">
        <v>15</v>
      </c>
      <c r="E96" s="3" t="s">
        <v>97</v>
      </c>
      <c r="F96" s="5" t="s">
        <v>16</v>
      </c>
      <c r="G96" s="6" t="s">
        <v>8</v>
      </c>
      <c r="H96" s="92">
        <v>195</v>
      </c>
      <c r="I96" s="113">
        <v>156</v>
      </c>
    </row>
    <row r="97" spans="1:9">
      <c r="A97" s="2" t="s">
        <v>21</v>
      </c>
      <c r="B97" s="3" t="s">
        <v>27</v>
      </c>
      <c r="C97" s="4" t="s">
        <v>25</v>
      </c>
      <c r="D97" s="3" t="s">
        <v>15</v>
      </c>
      <c r="E97" s="3" t="s">
        <v>97</v>
      </c>
      <c r="F97" s="5" t="s">
        <v>16</v>
      </c>
      <c r="G97" s="6" t="s">
        <v>8</v>
      </c>
      <c r="H97" s="92">
        <v>224</v>
      </c>
      <c r="I97" s="113">
        <v>180</v>
      </c>
    </row>
    <row r="98" spans="1:9">
      <c r="A98" s="2" t="s">
        <v>21</v>
      </c>
      <c r="B98" s="3" t="s">
        <v>27</v>
      </c>
      <c r="C98" s="4" t="s">
        <v>13</v>
      </c>
      <c r="D98" s="3" t="s">
        <v>15</v>
      </c>
      <c r="E98" s="3" t="s">
        <v>97</v>
      </c>
      <c r="F98" s="5" t="s">
        <v>16</v>
      </c>
      <c r="G98" s="6" t="s">
        <v>8</v>
      </c>
      <c r="H98" s="92">
        <v>252</v>
      </c>
      <c r="I98" s="113">
        <v>203</v>
      </c>
    </row>
    <row r="99" spans="1:9">
      <c r="A99" s="7" t="s">
        <v>21</v>
      </c>
      <c r="B99" s="8" t="s">
        <v>27</v>
      </c>
      <c r="C99" s="9" t="s">
        <v>14</v>
      </c>
      <c r="D99" s="8" t="s">
        <v>15</v>
      </c>
      <c r="E99" s="8" t="s">
        <v>97</v>
      </c>
      <c r="F99" s="10" t="s">
        <v>16</v>
      </c>
      <c r="G99" s="11" t="s">
        <v>8</v>
      </c>
      <c r="H99" s="93">
        <v>320</v>
      </c>
      <c r="I99" s="114">
        <v>256</v>
      </c>
    </row>
    <row r="100" spans="1:9">
      <c r="A100" s="2" t="s">
        <v>21</v>
      </c>
      <c r="B100" s="3" t="s">
        <v>27</v>
      </c>
      <c r="C100" s="4" t="s">
        <v>23</v>
      </c>
      <c r="D100" s="3" t="s">
        <v>19</v>
      </c>
      <c r="E100" s="3" t="s">
        <v>96</v>
      </c>
      <c r="F100" s="5"/>
      <c r="G100" s="6" t="s">
        <v>20</v>
      </c>
      <c r="H100" s="92">
        <v>273</v>
      </c>
      <c r="I100" s="113">
        <v>219</v>
      </c>
    </row>
    <row r="101" spans="1:9">
      <c r="A101" s="2" t="s">
        <v>21</v>
      </c>
      <c r="B101" s="3" t="s">
        <v>27</v>
      </c>
      <c r="C101" s="4" t="s">
        <v>24</v>
      </c>
      <c r="D101" s="3" t="s">
        <v>19</v>
      </c>
      <c r="E101" s="3" t="s">
        <v>96</v>
      </c>
      <c r="F101" s="5"/>
      <c r="G101" s="6" t="s">
        <v>20</v>
      </c>
      <c r="H101" s="92">
        <v>296</v>
      </c>
      <c r="I101" s="113">
        <v>238</v>
      </c>
    </row>
    <row r="102" spans="1:9">
      <c r="A102" s="2" t="s">
        <v>21</v>
      </c>
      <c r="B102" s="3" t="s">
        <v>27</v>
      </c>
      <c r="C102" s="4" t="s">
        <v>25</v>
      </c>
      <c r="D102" s="3" t="s">
        <v>19</v>
      </c>
      <c r="E102" s="3" t="s">
        <v>96</v>
      </c>
      <c r="F102" s="5"/>
      <c r="G102" s="6" t="s">
        <v>20</v>
      </c>
      <c r="H102" s="92">
        <v>341</v>
      </c>
      <c r="I102" s="113">
        <v>273</v>
      </c>
    </row>
    <row r="103" spans="1:9">
      <c r="A103" s="2" t="s">
        <v>21</v>
      </c>
      <c r="B103" s="3" t="s">
        <v>27</v>
      </c>
      <c r="C103" s="4" t="s">
        <v>13</v>
      </c>
      <c r="D103" s="3" t="s">
        <v>19</v>
      </c>
      <c r="E103" s="3" t="s">
        <v>96</v>
      </c>
      <c r="F103" s="5"/>
      <c r="G103" s="6" t="s">
        <v>20</v>
      </c>
      <c r="H103" s="92">
        <v>385</v>
      </c>
      <c r="I103" s="113">
        <v>308</v>
      </c>
    </row>
    <row r="104" spans="1:9" ht="13.5" thickBot="1">
      <c r="A104" s="12" t="s">
        <v>21</v>
      </c>
      <c r="B104" s="13" t="s">
        <v>27</v>
      </c>
      <c r="C104" s="14" t="s">
        <v>14</v>
      </c>
      <c r="D104" s="13" t="s">
        <v>19</v>
      </c>
      <c r="E104" s="13" t="s">
        <v>96</v>
      </c>
      <c r="F104" s="15"/>
      <c r="G104" s="16" t="s">
        <v>20</v>
      </c>
      <c r="H104" s="94">
        <v>487</v>
      </c>
      <c r="I104" s="115">
        <v>390</v>
      </c>
    </row>
    <row r="105" spans="1:9">
      <c r="A105" s="20" t="s">
        <v>28</v>
      </c>
      <c r="B105" s="21" t="s">
        <v>29</v>
      </c>
      <c r="C105" s="17" t="s">
        <v>30</v>
      </c>
      <c r="D105" s="21" t="s">
        <v>7</v>
      </c>
      <c r="E105" s="21" t="s">
        <v>96</v>
      </c>
      <c r="F105" s="18"/>
      <c r="G105" s="19" t="s">
        <v>8</v>
      </c>
      <c r="H105" s="91">
        <v>200</v>
      </c>
    </row>
    <row r="106" spans="1:9">
      <c r="A106" s="2" t="s">
        <v>28</v>
      </c>
      <c r="B106" s="3" t="s">
        <v>29</v>
      </c>
      <c r="C106" s="4" t="s">
        <v>23</v>
      </c>
      <c r="D106" s="3" t="s">
        <v>7</v>
      </c>
      <c r="E106" s="3" t="s">
        <v>96</v>
      </c>
      <c r="F106" s="5"/>
      <c r="G106" s="6" t="s">
        <v>8</v>
      </c>
      <c r="H106" s="92">
        <v>229</v>
      </c>
    </row>
    <row r="107" spans="1:9">
      <c r="A107" s="2" t="s">
        <v>28</v>
      </c>
      <c r="B107" s="3" t="s">
        <v>29</v>
      </c>
      <c r="C107" s="4" t="s">
        <v>24</v>
      </c>
      <c r="D107" s="3" t="s">
        <v>7</v>
      </c>
      <c r="E107" s="3" t="s">
        <v>96</v>
      </c>
      <c r="F107" s="5"/>
      <c r="G107" s="6" t="s">
        <v>8</v>
      </c>
      <c r="H107" s="92">
        <v>258</v>
      </c>
    </row>
    <row r="108" spans="1:9">
      <c r="A108" s="2" t="s">
        <v>28</v>
      </c>
      <c r="B108" s="3" t="s">
        <v>29</v>
      </c>
      <c r="C108" s="4" t="s">
        <v>31</v>
      </c>
      <c r="D108" s="3" t="s">
        <v>7</v>
      </c>
      <c r="E108" s="3" t="s">
        <v>96</v>
      </c>
      <c r="F108" s="5"/>
      <c r="G108" s="6" t="s">
        <v>8</v>
      </c>
      <c r="H108" s="92">
        <v>288</v>
      </c>
    </row>
    <row r="109" spans="1:9">
      <c r="A109" s="2" t="s">
        <v>28</v>
      </c>
      <c r="B109" s="3" t="s">
        <v>29</v>
      </c>
      <c r="C109" s="4" t="s">
        <v>25</v>
      </c>
      <c r="D109" s="3" t="s">
        <v>7</v>
      </c>
      <c r="E109" s="3" t="s">
        <v>96</v>
      </c>
      <c r="F109" s="5"/>
      <c r="G109" s="6" t="s">
        <v>8</v>
      </c>
      <c r="H109" s="92">
        <v>316</v>
      </c>
    </row>
    <row r="110" spans="1:9">
      <c r="A110" s="2" t="s">
        <v>28</v>
      </c>
      <c r="B110" s="3" t="s">
        <v>29</v>
      </c>
      <c r="C110" s="4" t="s">
        <v>32</v>
      </c>
      <c r="D110" s="3" t="s">
        <v>7</v>
      </c>
      <c r="E110" s="3" t="s">
        <v>96</v>
      </c>
      <c r="F110" s="5"/>
      <c r="G110" s="6" t="s">
        <v>8</v>
      </c>
      <c r="H110" s="92">
        <v>345</v>
      </c>
    </row>
    <row r="111" spans="1:9">
      <c r="A111" s="7" t="s">
        <v>28</v>
      </c>
      <c r="B111" s="8" t="s">
        <v>29</v>
      </c>
      <c r="C111" s="9" t="s">
        <v>13</v>
      </c>
      <c r="D111" s="8" t="s">
        <v>7</v>
      </c>
      <c r="E111" s="8" t="s">
        <v>96</v>
      </c>
      <c r="F111" s="10"/>
      <c r="G111" s="11" t="s">
        <v>8</v>
      </c>
      <c r="H111" s="93">
        <v>374</v>
      </c>
    </row>
    <row r="112" spans="1:9">
      <c r="A112" s="2" t="s">
        <v>28</v>
      </c>
      <c r="B112" s="3" t="s">
        <v>29</v>
      </c>
      <c r="C112" s="4" t="s">
        <v>30</v>
      </c>
      <c r="D112" s="3" t="s">
        <v>15</v>
      </c>
      <c r="E112" s="3" t="s">
        <v>96</v>
      </c>
      <c r="F112" s="5" t="s">
        <v>16</v>
      </c>
      <c r="G112" s="6" t="s">
        <v>8</v>
      </c>
      <c r="H112" s="92">
        <v>102</v>
      </c>
    </row>
    <row r="113" spans="1:8">
      <c r="A113" s="2" t="s">
        <v>28</v>
      </c>
      <c r="B113" s="3" t="s">
        <v>29</v>
      </c>
      <c r="C113" s="4" t="s">
        <v>23</v>
      </c>
      <c r="D113" s="3" t="s">
        <v>15</v>
      </c>
      <c r="E113" s="3" t="s">
        <v>96</v>
      </c>
      <c r="F113" s="5" t="s">
        <v>16</v>
      </c>
      <c r="G113" s="6" t="s">
        <v>8</v>
      </c>
      <c r="H113" s="92">
        <v>116</v>
      </c>
    </row>
    <row r="114" spans="1:8">
      <c r="A114" s="2" t="s">
        <v>28</v>
      </c>
      <c r="B114" s="3" t="s">
        <v>29</v>
      </c>
      <c r="C114" s="4" t="s">
        <v>24</v>
      </c>
      <c r="D114" s="3" t="s">
        <v>15</v>
      </c>
      <c r="E114" s="3" t="s">
        <v>96</v>
      </c>
      <c r="F114" s="5" t="s">
        <v>16</v>
      </c>
      <c r="G114" s="6" t="s">
        <v>8</v>
      </c>
      <c r="H114" s="92">
        <v>131</v>
      </c>
    </row>
    <row r="115" spans="1:8">
      <c r="A115" s="2" t="s">
        <v>28</v>
      </c>
      <c r="B115" s="3" t="s">
        <v>29</v>
      </c>
      <c r="C115" s="4" t="s">
        <v>31</v>
      </c>
      <c r="D115" s="3" t="s">
        <v>15</v>
      </c>
      <c r="E115" s="3" t="s">
        <v>96</v>
      </c>
      <c r="F115" s="5" t="s">
        <v>16</v>
      </c>
      <c r="G115" s="6" t="s">
        <v>8</v>
      </c>
      <c r="H115" s="92">
        <v>145</v>
      </c>
    </row>
    <row r="116" spans="1:8">
      <c r="A116" s="2" t="s">
        <v>28</v>
      </c>
      <c r="B116" s="3" t="s">
        <v>29</v>
      </c>
      <c r="C116" s="4" t="s">
        <v>25</v>
      </c>
      <c r="D116" s="3" t="s">
        <v>15</v>
      </c>
      <c r="E116" s="3" t="s">
        <v>96</v>
      </c>
      <c r="F116" s="5" t="s">
        <v>16</v>
      </c>
      <c r="G116" s="6" t="s">
        <v>8</v>
      </c>
      <c r="H116" s="92">
        <v>160</v>
      </c>
    </row>
    <row r="117" spans="1:8">
      <c r="A117" s="2" t="s">
        <v>28</v>
      </c>
      <c r="B117" s="3" t="s">
        <v>29</v>
      </c>
      <c r="C117" s="4" t="s">
        <v>32</v>
      </c>
      <c r="D117" s="3" t="s">
        <v>15</v>
      </c>
      <c r="E117" s="3" t="s">
        <v>96</v>
      </c>
      <c r="F117" s="5" t="s">
        <v>16</v>
      </c>
      <c r="G117" s="6" t="s">
        <v>8</v>
      </c>
      <c r="H117" s="92">
        <v>174</v>
      </c>
    </row>
    <row r="118" spans="1:8">
      <c r="A118" s="7" t="s">
        <v>28</v>
      </c>
      <c r="B118" s="8" t="s">
        <v>29</v>
      </c>
      <c r="C118" s="9" t="s">
        <v>13</v>
      </c>
      <c r="D118" s="8" t="s">
        <v>15</v>
      </c>
      <c r="E118" s="8" t="s">
        <v>96</v>
      </c>
      <c r="F118" s="10" t="s">
        <v>16</v>
      </c>
      <c r="G118" s="11" t="s">
        <v>8</v>
      </c>
      <c r="H118" s="93">
        <v>189</v>
      </c>
    </row>
    <row r="119" spans="1:8">
      <c r="A119" s="2" t="s">
        <v>28</v>
      </c>
      <c r="B119" s="3" t="s">
        <v>29</v>
      </c>
      <c r="C119" s="4" t="s">
        <v>30</v>
      </c>
      <c r="D119" s="3" t="s">
        <v>7</v>
      </c>
      <c r="E119" s="3" t="s">
        <v>97</v>
      </c>
      <c r="F119" s="5"/>
      <c r="G119" s="6" t="s">
        <v>8</v>
      </c>
      <c r="H119" s="92">
        <v>175</v>
      </c>
    </row>
    <row r="120" spans="1:8">
      <c r="A120" s="2" t="s">
        <v>28</v>
      </c>
      <c r="B120" s="3" t="s">
        <v>29</v>
      </c>
      <c r="C120" s="4" t="s">
        <v>23</v>
      </c>
      <c r="D120" s="3" t="s">
        <v>7</v>
      </c>
      <c r="E120" s="3" t="s">
        <v>97</v>
      </c>
      <c r="F120" s="5"/>
      <c r="G120" s="6" t="s">
        <v>8</v>
      </c>
      <c r="H120" s="92">
        <v>200</v>
      </c>
    </row>
    <row r="121" spans="1:8">
      <c r="A121" s="2" t="s">
        <v>28</v>
      </c>
      <c r="B121" s="3" t="s">
        <v>29</v>
      </c>
      <c r="C121" s="4" t="s">
        <v>24</v>
      </c>
      <c r="D121" s="3" t="s">
        <v>7</v>
      </c>
      <c r="E121" s="3" t="s">
        <v>97</v>
      </c>
      <c r="F121" s="5"/>
      <c r="G121" s="6" t="s">
        <v>8</v>
      </c>
      <c r="H121" s="92">
        <v>225</v>
      </c>
    </row>
    <row r="122" spans="1:8">
      <c r="A122" s="2" t="s">
        <v>28</v>
      </c>
      <c r="B122" s="3" t="s">
        <v>29</v>
      </c>
      <c r="C122" s="4" t="s">
        <v>31</v>
      </c>
      <c r="D122" s="3" t="s">
        <v>7</v>
      </c>
      <c r="E122" s="3" t="s">
        <v>97</v>
      </c>
      <c r="F122" s="5"/>
      <c r="G122" s="6" t="s">
        <v>8</v>
      </c>
      <c r="H122" s="92">
        <v>251</v>
      </c>
    </row>
    <row r="123" spans="1:8">
      <c r="A123" s="2" t="s">
        <v>28</v>
      </c>
      <c r="B123" s="3" t="s">
        <v>29</v>
      </c>
      <c r="C123" s="4" t="s">
        <v>25</v>
      </c>
      <c r="D123" s="3" t="s">
        <v>7</v>
      </c>
      <c r="E123" s="3" t="s">
        <v>97</v>
      </c>
      <c r="F123" s="5"/>
      <c r="G123" s="6" t="s">
        <v>8</v>
      </c>
      <c r="H123" s="92">
        <v>276</v>
      </c>
    </row>
    <row r="124" spans="1:8">
      <c r="A124" s="2" t="s">
        <v>28</v>
      </c>
      <c r="B124" s="3" t="s">
        <v>29</v>
      </c>
      <c r="C124" s="4" t="s">
        <v>32</v>
      </c>
      <c r="D124" s="3" t="s">
        <v>7</v>
      </c>
      <c r="E124" s="3" t="s">
        <v>97</v>
      </c>
      <c r="F124" s="5"/>
      <c r="G124" s="6" t="s">
        <v>8</v>
      </c>
      <c r="H124" s="92">
        <v>300</v>
      </c>
    </row>
    <row r="125" spans="1:8">
      <c r="A125" s="7" t="s">
        <v>28</v>
      </c>
      <c r="B125" s="8" t="s">
        <v>29</v>
      </c>
      <c r="C125" s="9" t="s">
        <v>13</v>
      </c>
      <c r="D125" s="8" t="s">
        <v>7</v>
      </c>
      <c r="E125" s="8" t="s">
        <v>97</v>
      </c>
      <c r="F125" s="10"/>
      <c r="G125" s="11" t="s">
        <v>8</v>
      </c>
      <c r="H125" s="93">
        <v>326</v>
      </c>
    </row>
    <row r="126" spans="1:8">
      <c r="A126" s="2" t="s">
        <v>28</v>
      </c>
      <c r="B126" s="3" t="s">
        <v>29</v>
      </c>
      <c r="C126" s="4" t="s">
        <v>30</v>
      </c>
      <c r="D126" s="3" t="s">
        <v>15</v>
      </c>
      <c r="E126" s="3" t="s">
        <v>97</v>
      </c>
      <c r="F126" s="5" t="s">
        <v>16</v>
      </c>
      <c r="G126" s="6" t="s">
        <v>8</v>
      </c>
      <c r="H126" s="92">
        <v>89</v>
      </c>
    </row>
    <row r="127" spans="1:8">
      <c r="A127" s="2" t="s">
        <v>28</v>
      </c>
      <c r="B127" s="3" t="s">
        <v>29</v>
      </c>
      <c r="C127" s="4" t="s">
        <v>23</v>
      </c>
      <c r="D127" s="3" t="s">
        <v>15</v>
      </c>
      <c r="E127" s="3" t="s">
        <v>97</v>
      </c>
      <c r="F127" s="5" t="s">
        <v>16</v>
      </c>
      <c r="G127" s="6" t="s">
        <v>8</v>
      </c>
      <c r="H127" s="92">
        <v>101</v>
      </c>
    </row>
    <row r="128" spans="1:8">
      <c r="A128" s="2" t="s">
        <v>28</v>
      </c>
      <c r="B128" s="3" t="s">
        <v>29</v>
      </c>
      <c r="C128" s="4" t="s">
        <v>24</v>
      </c>
      <c r="D128" s="3" t="s">
        <v>15</v>
      </c>
      <c r="E128" s="3" t="s">
        <v>97</v>
      </c>
      <c r="F128" s="5" t="s">
        <v>16</v>
      </c>
      <c r="G128" s="6" t="s">
        <v>8</v>
      </c>
      <c r="H128" s="92">
        <v>114</v>
      </c>
    </row>
    <row r="129" spans="1:8">
      <c r="A129" s="2" t="s">
        <v>28</v>
      </c>
      <c r="B129" s="3" t="s">
        <v>29</v>
      </c>
      <c r="C129" s="4" t="s">
        <v>31</v>
      </c>
      <c r="D129" s="3" t="s">
        <v>15</v>
      </c>
      <c r="E129" s="3" t="s">
        <v>97</v>
      </c>
      <c r="F129" s="5" t="s">
        <v>16</v>
      </c>
      <c r="G129" s="6" t="s">
        <v>8</v>
      </c>
      <c r="H129" s="92">
        <v>127</v>
      </c>
    </row>
    <row r="130" spans="1:8">
      <c r="A130" s="2" t="s">
        <v>28</v>
      </c>
      <c r="B130" s="3" t="s">
        <v>29</v>
      </c>
      <c r="C130" s="4" t="s">
        <v>25</v>
      </c>
      <c r="D130" s="3" t="s">
        <v>15</v>
      </c>
      <c r="E130" s="3" t="s">
        <v>97</v>
      </c>
      <c r="F130" s="5" t="s">
        <v>16</v>
      </c>
      <c r="G130" s="6" t="s">
        <v>8</v>
      </c>
      <c r="H130" s="92">
        <v>139</v>
      </c>
    </row>
    <row r="131" spans="1:8">
      <c r="A131" s="2" t="s">
        <v>28</v>
      </c>
      <c r="B131" s="3" t="s">
        <v>29</v>
      </c>
      <c r="C131" s="4" t="s">
        <v>32</v>
      </c>
      <c r="D131" s="3" t="s">
        <v>15</v>
      </c>
      <c r="E131" s="3" t="s">
        <v>97</v>
      </c>
      <c r="F131" s="5" t="s">
        <v>16</v>
      </c>
      <c r="G131" s="6" t="s">
        <v>8</v>
      </c>
      <c r="H131" s="92">
        <v>152</v>
      </c>
    </row>
    <row r="132" spans="1:8">
      <c r="A132" s="7" t="s">
        <v>28</v>
      </c>
      <c r="B132" s="8" t="s">
        <v>29</v>
      </c>
      <c r="C132" s="9" t="s">
        <v>13</v>
      </c>
      <c r="D132" s="8" t="s">
        <v>15</v>
      </c>
      <c r="E132" s="8" t="s">
        <v>97</v>
      </c>
      <c r="F132" s="10" t="s">
        <v>16</v>
      </c>
      <c r="G132" s="11" t="s">
        <v>8</v>
      </c>
      <c r="H132" s="93">
        <v>164</v>
      </c>
    </row>
    <row r="133" spans="1:8">
      <c r="A133" s="2" t="s">
        <v>28</v>
      </c>
      <c r="B133" s="3" t="s">
        <v>29</v>
      </c>
      <c r="C133" s="4" t="s">
        <v>30</v>
      </c>
      <c r="D133" s="3" t="s">
        <v>19</v>
      </c>
      <c r="E133" s="3" t="s">
        <v>96</v>
      </c>
      <c r="F133" s="5"/>
      <c r="G133" s="6" t="s">
        <v>20</v>
      </c>
      <c r="H133" s="92">
        <v>145</v>
      </c>
    </row>
    <row r="134" spans="1:8">
      <c r="A134" s="2" t="s">
        <v>28</v>
      </c>
      <c r="B134" s="3" t="s">
        <v>29</v>
      </c>
      <c r="C134" s="4" t="s">
        <v>23</v>
      </c>
      <c r="D134" s="3" t="s">
        <v>19</v>
      </c>
      <c r="E134" s="3" t="s">
        <v>96</v>
      </c>
      <c r="F134" s="5"/>
      <c r="G134" s="6" t="s">
        <v>20</v>
      </c>
      <c r="H134" s="92">
        <v>166</v>
      </c>
    </row>
    <row r="135" spans="1:8">
      <c r="A135" s="2" t="s">
        <v>28</v>
      </c>
      <c r="B135" s="3" t="s">
        <v>29</v>
      </c>
      <c r="C135" s="4" t="s">
        <v>24</v>
      </c>
      <c r="D135" s="3" t="s">
        <v>19</v>
      </c>
      <c r="E135" s="3" t="s">
        <v>96</v>
      </c>
      <c r="F135" s="5"/>
      <c r="G135" s="6" t="s">
        <v>20</v>
      </c>
      <c r="H135" s="92">
        <v>187</v>
      </c>
    </row>
    <row r="136" spans="1:8">
      <c r="A136" s="2" t="s">
        <v>28</v>
      </c>
      <c r="B136" s="3" t="s">
        <v>29</v>
      </c>
      <c r="C136" s="4" t="s">
        <v>31</v>
      </c>
      <c r="D136" s="3" t="s">
        <v>19</v>
      </c>
      <c r="E136" s="3" t="s">
        <v>96</v>
      </c>
      <c r="F136" s="5"/>
      <c r="G136" s="6" t="s">
        <v>20</v>
      </c>
      <c r="H136" s="92">
        <v>208</v>
      </c>
    </row>
    <row r="137" spans="1:8">
      <c r="A137" s="2" t="s">
        <v>28</v>
      </c>
      <c r="B137" s="3" t="s">
        <v>29</v>
      </c>
      <c r="C137" s="4" t="s">
        <v>25</v>
      </c>
      <c r="D137" s="3" t="s">
        <v>19</v>
      </c>
      <c r="E137" s="3" t="s">
        <v>96</v>
      </c>
      <c r="F137" s="5"/>
      <c r="G137" s="6" t="s">
        <v>20</v>
      </c>
      <c r="H137" s="92">
        <v>229</v>
      </c>
    </row>
    <row r="138" spans="1:8">
      <c r="A138" s="2" t="s">
        <v>28</v>
      </c>
      <c r="B138" s="3" t="s">
        <v>29</v>
      </c>
      <c r="C138" s="4" t="s">
        <v>32</v>
      </c>
      <c r="D138" s="3" t="s">
        <v>19</v>
      </c>
      <c r="E138" s="3" t="s">
        <v>96</v>
      </c>
      <c r="F138" s="5"/>
      <c r="G138" s="6" t="s">
        <v>20</v>
      </c>
      <c r="H138" s="92">
        <v>249</v>
      </c>
    </row>
    <row r="139" spans="1:8" ht="13.5" thickBot="1">
      <c r="A139" s="2" t="s">
        <v>28</v>
      </c>
      <c r="B139" s="3" t="s">
        <v>29</v>
      </c>
      <c r="C139" s="4" t="s">
        <v>13</v>
      </c>
      <c r="D139" s="3" t="s">
        <v>19</v>
      </c>
      <c r="E139" s="3" t="s">
        <v>96</v>
      </c>
      <c r="F139" s="5"/>
      <c r="G139" s="6" t="s">
        <v>20</v>
      </c>
      <c r="H139" s="96">
        <v>270</v>
      </c>
    </row>
    <row r="140" spans="1:8">
      <c r="A140" s="20" t="s">
        <v>28</v>
      </c>
      <c r="B140" s="21" t="s">
        <v>33</v>
      </c>
      <c r="C140" s="17" t="s">
        <v>30</v>
      </c>
      <c r="D140" s="21" t="s">
        <v>7</v>
      </c>
      <c r="E140" s="21" t="s">
        <v>96</v>
      </c>
      <c r="F140" s="18"/>
      <c r="G140" s="19" t="s">
        <v>8</v>
      </c>
      <c r="H140" s="91">
        <v>189</v>
      </c>
    </row>
    <row r="141" spans="1:8">
      <c r="A141" s="2" t="s">
        <v>28</v>
      </c>
      <c r="B141" s="3" t="s">
        <v>33</v>
      </c>
      <c r="C141" s="4" t="s">
        <v>23</v>
      </c>
      <c r="D141" s="3" t="s">
        <v>7</v>
      </c>
      <c r="E141" s="3" t="s">
        <v>96</v>
      </c>
      <c r="F141" s="5"/>
      <c r="G141" s="6" t="s">
        <v>8</v>
      </c>
      <c r="H141" s="92">
        <v>215</v>
      </c>
    </row>
    <row r="142" spans="1:8">
      <c r="A142" s="2" t="s">
        <v>28</v>
      </c>
      <c r="B142" s="3" t="s">
        <v>33</v>
      </c>
      <c r="C142" s="4" t="s">
        <v>24</v>
      </c>
      <c r="D142" s="3" t="s">
        <v>7</v>
      </c>
      <c r="E142" s="3" t="s">
        <v>96</v>
      </c>
      <c r="F142" s="5"/>
      <c r="G142" s="6" t="s">
        <v>8</v>
      </c>
      <c r="H142" s="92">
        <v>240</v>
      </c>
    </row>
    <row r="143" spans="1:8">
      <c r="A143" s="2" t="s">
        <v>28</v>
      </c>
      <c r="B143" s="3" t="s">
        <v>33</v>
      </c>
      <c r="C143" s="4" t="s">
        <v>31</v>
      </c>
      <c r="D143" s="3" t="s">
        <v>7</v>
      </c>
      <c r="E143" s="3" t="s">
        <v>96</v>
      </c>
      <c r="F143" s="5"/>
      <c r="G143" s="6" t="s">
        <v>8</v>
      </c>
      <c r="H143" s="92">
        <v>265</v>
      </c>
    </row>
    <row r="144" spans="1:8">
      <c r="A144" s="2" t="s">
        <v>28</v>
      </c>
      <c r="B144" s="3" t="s">
        <v>33</v>
      </c>
      <c r="C144" s="4" t="s">
        <v>25</v>
      </c>
      <c r="D144" s="3" t="s">
        <v>7</v>
      </c>
      <c r="E144" s="3" t="s">
        <v>96</v>
      </c>
      <c r="F144" s="5"/>
      <c r="G144" s="6" t="s">
        <v>8</v>
      </c>
      <c r="H144" s="92">
        <v>291</v>
      </c>
    </row>
    <row r="145" spans="1:8">
      <c r="A145" s="2" t="s">
        <v>28</v>
      </c>
      <c r="B145" s="3" t="s">
        <v>33</v>
      </c>
      <c r="C145" s="4" t="s">
        <v>32</v>
      </c>
      <c r="D145" s="3" t="s">
        <v>7</v>
      </c>
      <c r="E145" s="3" t="s">
        <v>96</v>
      </c>
      <c r="F145" s="5"/>
      <c r="G145" s="6" t="s">
        <v>8</v>
      </c>
      <c r="H145" s="92">
        <v>316</v>
      </c>
    </row>
    <row r="146" spans="1:8">
      <c r="A146" s="7" t="s">
        <v>28</v>
      </c>
      <c r="B146" s="8" t="s">
        <v>33</v>
      </c>
      <c r="C146" s="9" t="s">
        <v>13</v>
      </c>
      <c r="D146" s="8" t="s">
        <v>7</v>
      </c>
      <c r="E146" s="8" t="s">
        <v>96</v>
      </c>
      <c r="F146" s="10"/>
      <c r="G146" s="11" t="s">
        <v>8</v>
      </c>
      <c r="H146" s="93">
        <v>341</v>
      </c>
    </row>
    <row r="147" spans="1:8">
      <c r="A147" s="2" t="s">
        <v>28</v>
      </c>
      <c r="B147" s="3" t="s">
        <v>33</v>
      </c>
      <c r="C147" s="4" t="s">
        <v>30</v>
      </c>
      <c r="D147" s="3" t="s">
        <v>15</v>
      </c>
      <c r="E147" s="3" t="s">
        <v>96</v>
      </c>
      <c r="F147" s="5" t="s">
        <v>16</v>
      </c>
      <c r="G147" s="6" t="s">
        <v>8</v>
      </c>
      <c r="H147" s="92">
        <v>96</v>
      </c>
    </row>
    <row r="148" spans="1:8">
      <c r="A148" s="2" t="s">
        <v>28</v>
      </c>
      <c r="B148" s="3" t="s">
        <v>33</v>
      </c>
      <c r="C148" s="4" t="s">
        <v>23</v>
      </c>
      <c r="D148" s="3" t="s">
        <v>15</v>
      </c>
      <c r="E148" s="3" t="s">
        <v>96</v>
      </c>
      <c r="F148" s="5" t="s">
        <v>16</v>
      </c>
      <c r="G148" s="6" t="s">
        <v>8</v>
      </c>
      <c r="H148" s="92">
        <v>109</v>
      </c>
    </row>
    <row r="149" spans="1:8">
      <c r="A149" s="2" t="s">
        <v>28</v>
      </c>
      <c r="B149" s="3" t="s">
        <v>33</v>
      </c>
      <c r="C149" s="4" t="s">
        <v>24</v>
      </c>
      <c r="D149" s="3" t="s">
        <v>15</v>
      </c>
      <c r="E149" s="3" t="s">
        <v>96</v>
      </c>
      <c r="F149" s="5" t="s">
        <v>16</v>
      </c>
      <c r="G149" s="6" t="s">
        <v>8</v>
      </c>
      <c r="H149" s="92">
        <v>122</v>
      </c>
    </row>
    <row r="150" spans="1:8">
      <c r="A150" s="2" t="s">
        <v>28</v>
      </c>
      <c r="B150" s="3" t="s">
        <v>33</v>
      </c>
      <c r="C150" s="4" t="s">
        <v>31</v>
      </c>
      <c r="D150" s="3" t="s">
        <v>15</v>
      </c>
      <c r="E150" s="3" t="s">
        <v>96</v>
      </c>
      <c r="F150" s="5" t="s">
        <v>16</v>
      </c>
      <c r="G150" s="6" t="s">
        <v>8</v>
      </c>
      <c r="H150" s="92">
        <v>134</v>
      </c>
    </row>
    <row r="151" spans="1:8">
      <c r="A151" s="2" t="s">
        <v>28</v>
      </c>
      <c r="B151" s="3" t="s">
        <v>33</v>
      </c>
      <c r="C151" s="4" t="s">
        <v>25</v>
      </c>
      <c r="D151" s="3" t="s">
        <v>15</v>
      </c>
      <c r="E151" s="3" t="s">
        <v>96</v>
      </c>
      <c r="F151" s="5" t="s">
        <v>16</v>
      </c>
      <c r="G151" s="6" t="s">
        <v>8</v>
      </c>
      <c r="H151" s="92">
        <v>147</v>
      </c>
    </row>
    <row r="152" spans="1:8">
      <c r="A152" s="2" t="s">
        <v>28</v>
      </c>
      <c r="B152" s="3" t="s">
        <v>33</v>
      </c>
      <c r="C152" s="4" t="s">
        <v>32</v>
      </c>
      <c r="D152" s="3" t="s">
        <v>15</v>
      </c>
      <c r="E152" s="3" t="s">
        <v>96</v>
      </c>
      <c r="F152" s="5" t="s">
        <v>16</v>
      </c>
      <c r="G152" s="6" t="s">
        <v>8</v>
      </c>
      <c r="H152" s="92">
        <v>160</v>
      </c>
    </row>
    <row r="153" spans="1:8">
      <c r="A153" s="7" t="s">
        <v>28</v>
      </c>
      <c r="B153" s="8" t="s">
        <v>33</v>
      </c>
      <c r="C153" s="9" t="s">
        <v>13</v>
      </c>
      <c r="D153" s="8" t="s">
        <v>15</v>
      </c>
      <c r="E153" s="8" t="s">
        <v>96</v>
      </c>
      <c r="F153" s="10" t="s">
        <v>16</v>
      </c>
      <c r="G153" s="11" t="s">
        <v>8</v>
      </c>
      <c r="H153" s="93">
        <v>172</v>
      </c>
    </row>
    <row r="154" spans="1:8">
      <c r="A154" s="2" t="s">
        <v>28</v>
      </c>
      <c r="B154" s="3" t="s">
        <v>33</v>
      </c>
      <c r="C154" s="4" t="s">
        <v>30</v>
      </c>
      <c r="D154" s="3" t="s">
        <v>7</v>
      </c>
      <c r="E154" s="3" t="s">
        <v>97</v>
      </c>
      <c r="F154" s="5"/>
      <c r="G154" s="6" t="s">
        <v>8</v>
      </c>
      <c r="H154" s="92">
        <v>161</v>
      </c>
    </row>
    <row r="155" spans="1:8">
      <c r="A155" s="2" t="s">
        <v>28</v>
      </c>
      <c r="B155" s="3" t="s">
        <v>33</v>
      </c>
      <c r="C155" s="4" t="s">
        <v>23</v>
      </c>
      <c r="D155" s="3" t="s">
        <v>7</v>
      </c>
      <c r="E155" s="3" t="s">
        <v>97</v>
      </c>
      <c r="F155" s="5"/>
      <c r="G155" s="6" t="s">
        <v>8</v>
      </c>
      <c r="H155" s="92">
        <v>183</v>
      </c>
    </row>
    <row r="156" spans="1:8">
      <c r="A156" s="2" t="s">
        <v>28</v>
      </c>
      <c r="B156" s="3" t="s">
        <v>33</v>
      </c>
      <c r="C156" s="4" t="s">
        <v>24</v>
      </c>
      <c r="D156" s="3" t="s">
        <v>7</v>
      </c>
      <c r="E156" s="3" t="s">
        <v>97</v>
      </c>
      <c r="F156" s="5"/>
      <c r="G156" s="6" t="s">
        <v>8</v>
      </c>
      <c r="H156" s="92">
        <v>205</v>
      </c>
    </row>
    <row r="157" spans="1:8">
      <c r="A157" s="2" t="s">
        <v>28</v>
      </c>
      <c r="B157" s="3" t="s">
        <v>33</v>
      </c>
      <c r="C157" s="4" t="s">
        <v>31</v>
      </c>
      <c r="D157" s="3" t="s">
        <v>7</v>
      </c>
      <c r="E157" s="3" t="s">
        <v>97</v>
      </c>
      <c r="F157" s="5"/>
      <c r="G157" s="6" t="s">
        <v>8</v>
      </c>
      <c r="H157" s="92">
        <v>226</v>
      </c>
    </row>
    <row r="158" spans="1:8">
      <c r="A158" s="2" t="s">
        <v>28</v>
      </c>
      <c r="B158" s="3" t="s">
        <v>33</v>
      </c>
      <c r="C158" s="4" t="s">
        <v>25</v>
      </c>
      <c r="D158" s="3" t="s">
        <v>7</v>
      </c>
      <c r="E158" s="3" t="s">
        <v>97</v>
      </c>
      <c r="F158" s="5"/>
      <c r="G158" s="6" t="s">
        <v>8</v>
      </c>
      <c r="H158" s="92">
        <v>248</v>
      </c>
    </row>
    <row r="159" spans="1:8">
      <c r="A159" s="2" t="s">
        <v>28</v>
      </c>
      <c r="B159" s="3" t="s">
        <v>33</v>
      </c>
      <c r="C159" s="4" t="s">
        <v>32</v>
      </c>
      <c r="D159" s="3" t="s">
        <v>7</v>
      </c>
      <c r="E159" s="3" t="s">
        <v>97</v>
      </c>
      <c r="F159" s="5"/>
      <c r="G159" s="6" t="s">
        <v>8</v>
      </c>
      <c r="H159" s="92">
        <v>270</v>
      </c>
    </row>
    <row r="160" spans="1:8">
      <c r="A160" s="7" t="s">
        <v>28</v>
      </c>
      <c r="B160" s="8" t="s">
        <v>33</v>
      </c>
      <c r="C160" s="9" t="s">
        <v>13</v>
      </c>
      <c r="D160" s="8" t="s">
        <v>7</v>
      </c>
      <c r="E160" s="8" t="s">
        <v>97</v>
      </c>
      <c r="F160" s="10"/>
      <c r="G160" s="11" t="s">
        <v>8</v>
      </c>
      <c r="H160" s="93">
        <v>291</v>
      </c>
    </row>
    <row r="161" spans="1:8">
      <c r="A161" s="2" t="s">
        <v>28</v>
      </c>
      <c r="B161" s="3" t="s">
        <v>33</v>
      </c>
      <c r="C161" s="4" t="s">
        <v>30</v>
      </c>
      <c r="D161" s="3" t="s">
        <v>15</v>
      </c>
      <c r="E161" s="3" t="s">
        <v>97</v>
      </c>
      <c r="F161" s="5" t="s">
        <v>16</v>
      </c>
      <c r="G161" s="6" t="s">
        <v>8</v>
      </c>
      <c r="H161" s="92">
        <v>82</v>
      </c>
    </row>
    <row r="162" spans="1:8">
      <c r="A162" s="2" t="s">
        <v>28</v>
      </c>
      <c r="B162" s="3" t="s">
        <v>33</v>
      </c>
      <c r="C162" s="4" t="s">
        <v>23</v>
      </c>
      <c r="D162" s="3" t="s">
        <v>15</v>
      </c>
      <c r="E162" s="3" t="s">
        <v>97</v>
      </c>
      <c r="F162" s="5" t="s">
        <v>16</v>
      </c>
      <c r="G162" s="6" t="s">
        <v>8</v>
      </c>
      <c r="H162" s="92">
        <v>93</v>
      </c>
    </row>
    <row r="163" spans="1:8">
      <c r="A163" s="2" t="s">
        <v>28</v>
      </c>
      <c r="B163" s="3" t="s">
        <v>33</v>
      </c>
      <c r="C163" s="4" t="s">
        <v>24</v>
      </c>
      <c r="D163" s="3" t="s">
        <v>15</v>
      </c>
      <c r="E163" s="3" t="s">
        <v>97</v>
      </c>
      <c r="F163" s="5" t="s">
        <v>16</v>
      </c>
      <c r="G163" s="6" t="s">
        <v>8</v>
      </c>
      <c r="H163" s="92">
        <v>104</v>
      </c>
    </row>
    <row r="164" spans="1:8">
      <c r="A164" s="2" t="s">
        <v>28</v>
      </c>
      <c r="B164" s="3" t="s">
        <v>33</v>
      </c>
      <c r="C164" s="4" t="s">
        <v>31</v>
      </c>
      <c r="D164" s="3" t="s">
        <v>15</v>
      </c>
      <c r="E164" s="3" t="s">
        <v>97</v>
      </c>
      <c r="F164" s="5" t="s">
        <v>16</v>
      </c>
      <c r="G164" s="6" t="s">
        <v>8</v>
      </c>
      <c r="H164" s="92">
        <v>114</v>
      </c>
    </row>
    <row r="165" spans="1:8">
      <c r="A165" s="2" t="s">
        <v>28</v>
      </c>
      <c r="B165" s="3" t="s">
        <v>33</v>
      </c>
      <c r="C165" s="4" t="s">
        <v>25</v>
      </c>
      <c r="D165" s="3" t="s">
        <v>15</v>
      </c>
      <c r="E165" s="3" t="s">
        <v>97</v>
      </c>
      <c r="F165" s="5" t="s">
        <v>16</v>
      </c>
      <c r="G165" s="6" t="s">
        <v>8</v>
      </c>
      <c r="H165" s="92">
        <v>125</v>
      </c>
    </row>
    <row r="166" spans="1:8">
      <c r="A166" s="2" t="s">
        <v>28</v>
      </c>
      <c r="B166" s="3" t="s">
        <v>33</v>
      </c>
      <c r="C166" s="4" t="s">
        <v>32</v>
      </c>
      <c r="D166" s="3" t="s">
        <v>15</v>
      </c>
      <c r="E166" s="3" t="s">
        <v>97</v>
      </c>
      <c r="F166" s="5" t="s">
        <v>16</v>
      </c>
      <c r="G166" s="6" t="s">
        <v>8</v>
      </c>
      <c r="H166" s="92">
        <v>136</v>
      </c>
    </row>
    <row r="167" spans="1:8">
      <c r="A167" s="7" t="s">
        <v>28</v>
      </c>
      <c r="B167" s="8" t="s">
        <v>33</v>
      </c>
      <c r="C167" s="9" t="s">
        <v>13</v>
      </c>
      <c r="D167" s="8" t="s">
        <v>15</v>
      </c>
      <c r="E167" s="8" t="s">
        <v>97</v>
      </c>
      <c r="F167" s="10" t="s">
        <v>16</v>
      </c>
      <c r="G167" s="11" t="s">
        <v>8</v>
      </c>
      <c r="H167" s="93">
        <v>147</v>
      </c>
    </row>
    <row r="168" spans="1:8">
      <c r="A168" s="2" t="s">
        <v>28</v>
      </c>
      <c r="B168" s="3" t="s">
        <v>33</v>
      </c>
      <c r="C168" s="4" t="s">
        <v>30</v>
      </c>
      <c r="D168" s="3" t="s">
        <v>19</v>
      </c>
      <c r="E168" s="3" t="s">
        <v>96</v>
      </c>
      <c r="F168" s="5"/>
      <c r="G168" s="6" t="s">
        <v>20</v>
      </c>
      <c r="H168" s="92">
        <v>124</v>
      </c>
    </row>
    <row r="169" spans="1:8">
      <c r="A169" s="2" t="s">
        <v>28</v>
      </c>
      <c r="B169" s="3" t="s">
        <v>33</v>
      </c>
      <c r="C169" s="4" t="s">
        <v>23</v>
      </c>
      <c r="D169" s="3" t="s">
        <v>19</v>
      </c>
      <c r="E169" s="3" t="s">
        <v>96</v>
      </c>
      <c r="F169" s="5"/>
      <c r="G169" s="6" t="s">
        <v>20</v>
      </c>
      <c r="H169" s="92">
        <v>141</v>
      </c>
    </row>
    <row r="170" spans="1:8">
      <c r="A170" s="2" t="s">
        <v>28</v>
      </c>
      <c r="B170" s="3" t="s">
        <v>33</v>
      </c>
      <c r="C170" s="4" t="s">
        <v>24</v>
      </c>
      <c r="D170" s="3" t="s">
        <v>19</v>
      </c>
      <c r="E170" s="3" t="s">
        <v>96</v>
      </c>
      <c r="F170" s="5"/>
      <c r="G170" s="6" t="s">
        <v>20</v>
      </c>
      <c r="H170" s="92">
        <v>157</v>
      </c>
    </row>
    <row r="171" spans="1:8">
      <c r="A171" s="2" t="s">
        <v>28</v>
      </c>
      <c r="B171" s="3" t="s">
        <v>33</v>
      </c>
      <c r="C171" s="4" t="s">
        <v>31</v>
      </c>
      <c r="D171" s="3" t="s">
        <v>19</v>
      </c>
      <c r="E171" s="3" t="s">
        <v>96</v>
      </c>
      <c r="F171" s="5"/>
      <c r="G171" s="6" t="s">
        <v>20</v>
      </c>
      <c r="H171" s="92">
        <v>174</v>
      </c>
    </row>
    <row r="172" spans="1:8">
      <c r="A172" s="2" t="s">
        <v>28</v>
      </c>
      <c r="B172" s="3" t="s">
        <v>33</v>
      </c>
      <c r="C172" s="4" t="s">
        <v>25</v>
      </c>
      <c r="D172" s="3" t="s">
        <v>19</v>
      </c>
      <c r="E172" s="3" t="s">
        <v>96</v>
      </c>
      <c r="F172" s="5"/>
      <c r="G172" s="6" t="s">
        <v>20</v>
      </c>
      <c r="H172" s="92">
        <v>191</v>
      </c>
    </row>
    <row r="173" spans="1:8">
      <c r="A173" s="2" t="s">
        <v>28</v>
      </c>
      <c r="B173" s="3" t="s">
        <v>33</v>
      </c>
      <c r="C173" s="4" t="s">
        <v>32</v>
      </c>
      <c r="D173" s="3" t="s">
        <v>19</v>
      </c>
      <c r="E173" s="3" t="s">
        <v>96</v>
      </c>
      <c r="F173" s="5"/>
      <c r="G173" s="6" t="s">
        <v>20</v>
      </c>
      <c r="H173" s="92">
        <v>207</v>
      </c>
    </row>
    <row r="174" spans="1:8" ht="13.5" thickBot="1">
      <c r="A174" s="12" t="s">
        <v>28</v>
      </c>
      <c r="B174" s="13" t="s">
        <v>33</v>
      </c>
      <c r="C174" s="14" t="s">
        <v>13</v>
      </c>
      <c r="D174" s="13" t="s">
        <v>19</v>
      </c>
      <c r="E174" s="13" t="s">
        <v>96</v>
      </c>
      <c r="F174" s="15"/>
      <c r="G174" s="16" t="s">
        <v>20</v>
      </c>
      <c r="H174" s="94">
        <v>223</v>
      </c>
    </row>
    <row r="175" spans="1:8">
      <c r="A175" s="20" t="s">
        <v>28</v>
      </c>
      <c r="B175" s="21" t="s">
        <v>34</v>
      </c>
      <c r="C175" s="17" t="s">
        <v>23</v>
      </c>
      <c r="D175" s="21" t="s">
        <v>7</v>
      </c>
      <c r="E175" s="21" t="s">
        <v>96</v>
      </c>
      <c r="F175" s="18"/>
      <c r="G175" s="19" t="s">
        <v>8</v>
      </c>
      <c r="H175" s="91">
        <v>304</v>
      </c>
    </row>
    <row r="176" spans="1:8">
      <c r="A176" s="2" t="s">
        <v>28</v>
      </c>
      <c r="B176" s="3" t="s">
        <v>34</v>
      </c>
      <c r="C176" s="4" t="s">
        <v>24</v>
      </c>
      <c r="D176" s="3" t="s">
        <v>7</v>
      </c>
      <c r="E176" s="3" t="s">
        <v>96</v>
      </c>
      <c r="F176" s="5"/>
      <c r="G176" s="6" t="s">
        <v>8</v>
      </c>
      <c r="H176" s="92">
        <v>335</v>
      </c>
    </row>
    <row r="177" spans="1:8">
      <c r="A177" s="2" t="s">
        <v>28</v>
      </c>
      <c r="B177" s="3" t="s">
        <v>34</v>
      </c>
      <c r="C177" s="4" t="s">
        <v>25</v>
      </c>
      <c r="D177" s="3" t="s">
        <v>7</v>
      </c>
      <c r="E177" s="3" t="s">
        <v>96</v>
      </c>
      <c r="F177" s="5"/>
      <c r="G177" s="6" t="s">
        <v>8</v>
      </c>
      <c r="H177" s="92">
        <v>398</v>
      </c>
    </row>
    <row r="178" spans="1:8">
      <c r="A178" s="7" t="s">
        <v>28</v>
      </c>
      <c r="B178" s="8" t="s">
        <v>34</v>
      </c>
      <c r="C178" s="9" t="s">
        <v>13</v>
      </c>
      <c r="D178" s="8" t="s">
        <v>7</v>
      </c>
      <c r="E178" s="8" t="s">
        <v>96</v>
      </c>
      <c r="F178" s="10"/>
      <c r="G178" s="11" t="s">
        <v>8</v>
      </c>
      <c r="H178" s="93">
        <v>464</v>
      </c>
    </row>
    <row r="179" spans="1:8">
      <c r="A179" s="2" t="s">
        <v>28</v>
      </c>
      <c r="B179" s="3" t="s">
        <v>34</v>
      </c>
      <c r="C179" s="4" t="s">
        <v>23</v>
      </c>
      <c r="D179" s="3" t="s">
        <v>15</v>
      </c>
      <c r="E179" s="3" t="s">
        <v>96</v>
      </c>
      <c r="F179" s="5" t="s">
        <v>16</v>
      </c>
      <c r="G179" s="6" t="s">
        <v>8</v>
      </c>
      <c r="H179" s="92">
        <v>153</v>
      </c>
    </row>
    <row r="180" spans="1:8">
      <c r="A180" s="2" t="s">
        <v>28</v>
      </c>
      <c r="B180" s="3" t="s">
        <v>34</v>
      </c>
      <c r="C180" s="4" t="s">
        <v>24</v>
      </c>
      <c r="D180" s="3" t="s">
        <v>15</v>
      </c>
      <c r="E180" s="3" t="s">
        <v>96</v>
      </c>
      <c r="F180" s="5" t="s">
        <v>16</v>
      </c>
      <c r="G180" s="6" t="s">
        <v>8</v>
      </c>
      <c r="H180" s="92">
        <v>169</v>
      </c>
    </row>
    <row r="181" spans="1:8">
      <c r="A181" s="2" t="s">
        <v>28</v>
      </c>
      <c r="B181" s="3" t="s">
        <v>34</v>
      </c>
      <c r="C181" s="4" t="s">
        <v>25</v>
      </c>
      <c r="D181" s="3" t="s">
        <v>15</v>
      </c>
      <c r="E181" s="3" t="s">
        <v>96</v>
      </c>
      <c r="F181" s="5" t="s">
        <v>16</v>
      </c>
      <c r="G181" s="6" t="s">
        <v>8</v>
      </c>
      <c r="H181" s="92">
        <v>200</v>
      </c>
    </row>
    <row r="182" spans="1:8">
      <c r="A182" s="7" t="s">
        <v>28</v>
      </c>
      <c r="B182" s="8" t="s">
        <v>34</v>
      </c>
      <c r="C182" s="9" t="s">
        <v>13</v>
      </c>
      <c r="D182" s="8" t="s">
        <v>15</v>
      </c>
      <c r="E182" s="8" t="s">
        <v>96</v>
      </c>
      <c r="F182" s="10" t="s">
        <v>16</v>
      </c>
      <c r="G182" s="11" t="s">
        <v>8</v>
      </c>
      <c r="H182" s="93">
        <v>233</v>
      </c>
    </row>
    <row r="183" spans="1:8">
      <c r="A183" s="2" t="s">
        <v>28</v>
      </c>
      <c r="B183" s="3" t="s">
        <v>34</v>
      </c>
      <c r="C183" s="4" t="s">
        <v>23</v>
      </c>
      <c r="D183" s="3" t="s">
        <v>7</v>
      </c>
      <c r="E183" s="3" t="s">
        <v>97</v>
      </c>
      <c r="F183" s="5"/>
      <c r="G183" s="6" t="s">
        <v>8</v>
      </c>
      <c r="H183" s="92">
        <v>262</v>
      </c>
    </row>
    <row r="184" spans="1:8">
      <c r="A184" s="2" t="s">
        <v>28</v>
      </c>
      <c r="B184" s="3" t="s">
        <v>34</v>
      </c>
      <c r="C184" s="4" t="s">
        <v>24</v>
      </c>
      <c r="D184" s="3" t="s">
        <v>7</v>
      </c>
      <c r="E184" s="3" t="s">
        <v>97</v>
      </c>
      <c r="F184" s="5"/>
      <c r="G184" s="6" t="s">
        <v>8</v>
      </c>
      <c r="H184" s="92">
        <v>286</v>
      </c>
    </row>
    <row r="185" spans="1:8">
      <c r="A185" s="2" t="s">
        <v>28</v>
      </c>
      <c r="B185" s="3" t="s">
        <v>34</v>
      </c>
      <c r="C185" s="4" t="s">
        <v>25</v>
      </c>
      <c r="D185" s="3" t="s">
        <v>7</v>
      </c>
      <c r="E185" s="3" t="s">
        <v>97</v>
      </c>
      <c r="F185" s="5"/>
      <c r="G185" s="6" t="s">
        <v>8</v>
      </c>
      <c r="H185" s="92">
        <v>340</v>
      </c>
    </row>
    <row r="186" spans="1:8">
      <c r="A186" s="7" t="s">
        <v>28</v>
      </c>
      <c r="B186" s="8" t="s">
        <v>34</v>
      </c>
      <c r="C186" s="9" t="s">
        <v>13</v>
      </c>
      <c r="D186" s="8" t="s">
        <v>7</v>
      </c>
      <c r="E186" s="8" t="s">
        <v>97</v>
      </c>
      <c r="F186" s="10"/>
      <c r="G186" s="11" t="s">
        <v>8</v>
      </c>
      <c r="H186" s="93">
        <v>395</v>
      </c>
    </row>
    <row r="187" spans="1:8">
      <c r="A187" s="2" t="s">
        <v>28</v>
      </c>
      <c r="B187" s="3" t="s">
        <v>34</v>
      </c>
      <c r="C187" s="4" t="s">
        <v>23</v>
      </c>
      <c r="D187" s="3" t="s">
        <v>15</v>
      </c>
      <c r="E187" s="3" t="s">
        <v>97</v>
      </c>
      <c r="F187" s="5" t="s">
        <v>16</v>
      </c>
      <c r="G187" s="6" t="s">
        <v>8</v>
      </c>
      <c r="H187" s="92">
        <v>132</v>
      </c>
    </row>
    <row r="188" spans="1:8">
      <c r="A188" s="2" t="s">
        <v>28</v>
      </c>
      <c r="B188" s="3" t="s">
        <v>34</v>
      </c>
      <c r="C188" s="4" t="s">
        <v>24</v>
      </c>
      <c r="D188" s="3" t="s">
        <v>15</v>
      </c>
      <c r="E188" s="3" t="s">
        <v>97</v>
      </c>
      <c r="F188" s="5" t="s">
        <v>16</v>
      </c>
      <c r="G188" s="6" t="s">
        <v>8</v>
      </c>
      <c r="H188" s="92">
        <v>144</v>
      </c>
    </row>
    <row r="189" spans="1:8">
      <c r="A189" s="2" t="s">
        <v>28</v>
      </c>
      <c r="B189" s="3" t="s">
        <v>34</v>
      </c>
      <c r="C189" s="4" t="s">
        <v>25</v>
      </c>
      <c r="D189" s="3" t="s">
        <v>15</v>
      </c>
      <c r="E189" s="3" t="s">
        <v>97</v>
      </c>
      <c r="F189" s="5" t="s">
        <v>16</v>
      </c>
      <c r="G189" s="6" t="s">
        <v>8</v>
      </c>
      <c r="H189" s="92">
        <v>172</v>
      </c>
    </row>
    <row r="190" spans="1:8">
      <c r="A190" s="7" t="s">
        <v>28</v>
      </c>
      <c r="B190" s="8" t="s">
        <v>34</v>
      </c>
      <c r="C190" s="9" t="s">
        <v>13</v>
      </c>
      <c r="D190" s="8" t="s">
        <v>15</v>
      </c>
      <c r="E190" s="8" t="s">
        <v>97</v>
      </c>
      <c r="F190" s="10" t="s">
        <v>16</v>
      </c>
      <c r="G190" s="11" t="s">
        <v>8</v>
      </c>
      <c r="H190" s="93">
        <v>199</v>
      </c>
    </row>
    <row r="191" spans="1:8">
      <c r="A191" s="2" t="s">
        <v>28</v>
      </c>
      <c r="B191" s="3" t="s">
        <v>34</v>
      </c>
      <c r="C191" s="4" t="s">
        <v>23</v>
      </c>
      <c r="D191" s="3" t="s">
        <v>7</v>
      </c>
      <c r="E191" s="3" t="s">
        <v>96</v>
      </c>
      <c r="F191" s="5"/>
      <c r="G191" s="6" t="s">
        <v>20</v>
      </c>
      <c r="H191" s="92">
        <v>262</v>
      </c>
    </row>
    <row r="192" spans="1:8">
      <c r="A192" s="2" t="s">
        <v>28</v>
      </c>
      <c r="B192" s="3" t="s">
        <v>34</v>
      </c>
      <c r="C192" s="4" t="s">
        <v>24</v>
      </c>
      <c r="D192" s="3" t="s">
        <v>7</v>
      </c>
      <c r="E192" s="3" t="s">
        <v>96</v>
      </c>
      <c r="F192" s="5"/>
      <c r="G192" s="6" t="s">
        <v>20</v>
      </c>
      <c r="H192" s="92">
        <v>286</v>
      </c>
    </row>
    <row r="193" spans="1:8">
      <c r="A193" s="2" t="s">
        <v>28</v>
      </c>
      <c r="B193" s="3" t="s">
        <v>34</v>
      </c>
      <c r="C193" s="4" t="s">
        <v>25</v>
      </c>
      <c r="D193" s="3" t="s">
        <v>7</v>
      </c>
      <c r="E193" s="3" t="s">
        <v>96</v>
      </c>
      <c r="F193" s="5"/>
      <c r="G193" s="6" t="s">
        <v>20</v>
      </c>
      <c r="H193" s="92">
        <v>340</v>
      </c>
    </row>
    <row r="194" spans="1:8">
      <c r="A194" s="7" t="s">
        <v>28</v>
      </c>
      <c r="B194" s="8" t="s">
        <v>34</v>
      </c>
      <c r="C194" s="9" t="s">
        <v>13</v>
      </c>
      <c r="D194" s="8" t="s">
        <v>7</v>
      </c>
      <c r="E194" s="8" t="s">
        <v>96</v>
      </c>
      <c r="F194" s="10"/>
      <c r="G194" s="11" t="s">
        <v>20</v>
      </c>
      <c r="H194" s="93">
        <v>395</v>
      </c>
    </row>
    <row r="195" spans="1:8">
      <c r="A195" s="2" t="s">
        <v>28</v>
      </c>
      <c r="B195" s="3" t="s">
        <v>34</v>
      </c>
      <c r="C195" s="4" t="s">
        <v>23</v>
      </c>
      <c r="D195" s="3" t="s">
        <v>15</v>
      </c>
      <c r="E195" s="3" t="s">
        <v>96</v>
      </c>
      <c r="F195" s="5" t="s">
        <v>16</v>
      </c>
      <c r="G195" s="6" t="s">
        <v>20</v>
      </c>
      <c r="H195" s="92">
        <v>132</v>
      </c>
    </row>
    <row r="196" spans="1:8">
      <c r="A196" s="2" t="s">
        <v>28</v>
      </c>
      <c r="B196" s="3" t="s">
        <v>34</v>
      </c>
      <c r="C196" s="4" t="s">
        <v>24</v>
      </c>
      <c r="D196" s="3" t="s">
        <v>15</v>
      </c>
      <c r="E196" s="3" t="s">
        <v>96</v>
      </c>
      <c r="F196" s="5" t="s">
        <v>16</v>
      </c>
      <c r="G196" s="6" t="s">
        <v>20</v>
      </c>
      <c r="H196" s="92">
        <v>144</v>
      </c>
    </row>
    <row r="197" spans="1:8">
      <c r="A197" s="2" t="s">
        <v>28</v>
      </c>
      <c r="B197" s="3" t="s">
        <v>34</v>
      </c>
      <c r="C197" s="4" t="s">
        <v>25</v>
      </c>
      <c r="D197" s="3" t="s">
        <v>15</v>
      </c>
      <c r="E197" s="3" t="s">
        <v>96</v>
      </c>
      <c r="F197" s="5" t="s">
        <v>16</v>
      </c>
      <c r="G197" s="6" t="s">
        <v>20</v>
      </c>
      <c r="H197" s="92">
        <v>172</v>
      </c>
    </row>
    <row r="198" spans="1:8">
      <c r="A198" s="7" t="s">
        <v>28</v>
      </c>
      <c r="B198" s="8" t="s">
        <v>34</v>
      </c>
      <c r="C198" s="9" t="s">
        <v>13</v>
      </c>
      <c r="D198" s="8" t="s">
        <v>15</v>
      </c>
      <c r="E198" s="8" t="s">
        <v>96</v>
      </c>
      <c r="F198" s="10" t="s">
        <v>16</v>
      </c>
      <c r="G198" s="11" t="s">
        <v>20</v>
      </c>
      <c r="H198" s="93">
        <v>199</v>
      </c>
    </row>
    <row r="199" spans="1:8">
      <c r="A199" s="2" t="s">
        <v>28</v>
      </c>
      <c r="B199" s="3" t="s">
        <v>34</v>
      </c>
      <c r="C199" s="4" t="s">
        <v>23</v>
      </c>
      <c r="D199" s="3" t="s">
        <v>7</v>
      </c>
      <c r="E199" s="3" t="s">
        <v>97</v>
      </c>
      <c r="F199" s="5"/>
      <c r="G199" s="6" t="s">
        <v>20</v>
      </c>
      <c r="H199" s="92">
        <v>223</v>
      </c>
    </row>
    <row r="200" spans="1:8">
      <c r="A200" s="2" t="s">
        <v>28</v>
      </c>
      <c r="B200" s="3" t="s">
        <v>34</v>
      </c>
      <c r="C200" s="4" t="s">
        <v>24</v>
      </c>
      <c r="D200" s="3" t="s">
        <v>7</v>
      </c>
      <c r="E200" s="3" t="s">
        <v>97</v>
      </c>
      <c r="F200" s="5"/>
      <c r="G200" s="6" t="s">
        <v>20</v>
      </c>
      <c r="H200" s="92">
        <v>246</v>
      </c>
    </row>
    <row r="201" spans="1:8">
      <c r="A201" s="2" t="s">
        <v>28</v>
      </c>
      <c r="B201" s="3" t="s">
        <v>34</v>
      </c>
      <c r="C201" s="4" t="s">
        <v>25</v>
      </c>
      <c r="D201" s="3" t="s">
        <v>7</v>
      </c>
      <c r="E201" s="3" t="s">
        <v>97</v>
      </c>
      <c r="F201" s="5"/>
      <c r="G201" s="6" t="s">
        <v>20</v>
      </c>
      <c r="H201" s="92">
        <v>293</v>
      </c>
    </row>
    <row r="202" spans="1:8">
      <c r="A202" s="7" t="s">
        <v>28</v>
      </c>
      <c r="B202" s="8" t="s">
        <v>34</v>
      </c>
      <c r="C202" s="9" t="s">
        <v>13</v>
      </c>
      <c r="D202" s="8" t="s">
        <v>7</v>
      </c>
      <c r="E202" s="8" t="s">
        <v>97</v>
      </c>
      <c r="F202" s="10"/>
      <c r="G202" s="11" t="s">
        <v>20</v>
      </c>
      <c r="H202" s="93">
        <v>340</v>
      </c>
    </row>
    <row r="203" spans="1:8">
      <c r="A203" s="2" t="s">
        <v>28</v>
      </c>
      <c r="B203" s="3" t="s">
        <v>34</v>
      </c>
      <c r="C203" s="4" t="s">
        <v>23</v>
      </c>
      <c r="D203" s="3" t="s">
        <v>15</v>
      </c>
      <c r="E203" s="3" t="s">
        <v>97</v>
      </c>
      <c r="F203" s="5" t="s">
        <v>16</v>
      </c>
      <c r="G203" s="6" t="s">
        <v>20</v>
      </c>
      <c r="H203" s="92">
        <v>113</v>
      </c>
    </row>
    <row r="204" spans="1:8">
      <c r="A204" s="2" t="s">
        <v>28</v>
      </c>
      <c r="B204" s="3" t="s">
        <v>34</v>
      </c>
      <c r="C204" s="4" t="s">
        <v>24</v>
      </c>
      <c r="D204" s="3" t="s">
        <v>15</v>
      </c>
      <c r="E204" s="3" t="s">
        <v>97</v>
      </c>
      <c r="F204" s="5" t="s">
        <v>16</v>
      </c>
      <c r="G204" s="6" t="s">
        <v>20</v>
      </c>
      <c r="H204" s="92">
        <v>124</v>
      </c>
    </row>
    <row r="205" spans="1:8">
      <c r="A205" s="2" t="s">
        <v>28</v>
      </c>
      <c r="B205" s="3" t="s">
        <v>34</v>
      </c>
      <c r="C205" s="4" t="s">
        <v>25</v>
      </c>
      <c r="D205" s="3" t="s">
        <v>15</v>
      </c>
      <c r="E205" s="3" t="s">
        <v>97</v>
      </c>
      <c r="F205" s="5" t="s">
        <v>16</v>
      </c>
      <c r="G205" s="6" t="s">
        <v>20</v>
      </c>
      <c r="H205" s="92">
        <v>148</v>
      </c>
    </row>
    <row r="206" spans="1:8">
      <c r="A206" s="7" t="s">
        <v>28</v>
      </c>
      <c r="B206" s="8" t="s">
        <v>34</v>
      </c>
      <c r="C206" s="9" t="s">
        <v>13</v>
      </c>
      <c r="D206" s="8" t="s">
        <v>15</v>
      </c>
      <c r="E206" s="8" t="s">
        <v>97</v>
      </c>
      <c r="F206" s="10" t="s">
        <v>16</v>
      </c>
      <c r="G206" s="11" t="s">
        <v>20</v>
      </c>
      <c r="H206" s="93">
        <v>172</v>
      </c>
    </row>
    <row r="207" spans="1:8">
      <c r="A207" s="2" t="s">
        <v>28</v>
      </c>
      <c r="B207" s="3" t="s">
        <v>34</v>
      </c>
      <c r="C207" s="4" t="s">
        <v>23</v>
      </c>
      <c r="D207" s="3" t="s">
        <v>19</v>
      </c>
      <c r="E207" s="3" t="s">
        <v>96</v>
      </c>
      <c r="F207" s="5"/>
      <c r="G207" s="6" t="s">
        <v>20</v>
      </c>
      <c r="H207" s="92">
        <v>224</v>
      </c>
    </row>
    <row r="208" spans="1:8">
      <c r="A208" s="2" t="s">
        <v>28</v>
      </c>
      <c r="B208" s="3" t="s">
        <v>34</v>
      </c>
      <c r="C208" s="4" t="s">
        <v>24</v>
      </c>
      <c r="D208" s="3" t="s">
        <v>19</v>
      </c>
      <c r="E208" s="3" t="s">
        <v>96</v>
      </c>
      <c r="F208" s="5"/>
      <c r="G208" s="6" t="s">
        <v>20</v>
      </c>
      <c r="H208" s="92">
        <v>246</v>
      </c>
    </row>
    <row r="209" spans="1:8">
      <c r="A209" s="2" t="s">
        <v>28</v>
      </c>
      <c r="B209" s="3" t="s">
        <v>34</v>
      </c>
      <c r="C209" s="4" t="s">
        <v>25</v>
      </c>
      <c r="D209" s="3" t="s">
        <v>19</v>
      </c>
      <c r="E209" s="3" t="s">
        <v>96</v>
      </c>
      <c r="F209" s="5"/>
      <c r="G209" s="6" t="s">
        <v>20</v>
      </c>
      <c r="H209" s="92">
        <v>294</v>
      </c>
    </row>
    <row r="210" spans="1:8" ht="13.5" thickBot="1">
      <c r="A210" s="12" t="s">
        <v>28</v>
      </c>
      <c r="B210" s="13" t="s">
        <v>34</v>
      </c>
      <c r="C210" s="14" t="s">
        <v>13</v>
      </c>
      <c r="D210" s="13" t="s">
        <v>19</v>
      </c>
      <c r="E210" s="13" t="s">
        <v>96</v>
      </c>
      <c r="F210" s="15"/>
      <c r="G210" s="16" t="s">
        <v>20</v>
      </c>
      <c r="H210" s="97">
        <v>340</v>
      </c>
    </row>
    <row r="211" spans="1:8">
      <c r="A211" s="20" t="s">
        <v>28</v>
      </c>
      <c r="B211" s="21" t="s">
        <v>35</v>
      </c>
      <c r="C211" s="17" t="s">
        <v>30</v>
      </c>
      <c r="D211" s="21" t="s">
        <v>7</v>
      </c>
      <c r="E211" s="21" t="s">
        <v>96</v>
      </c>
      <c r="F211" s="18"/>
      <c r="G211" s="19" t="s">
        <v>8</v>
      </c>
      <c r="H211" s="91">
        <v>189</v>
      </c>
    </row>
    <row r="212" spans="1:8">
      <c r="A212" s="2" t="s">
        <v>28</v>
      </c>
      <c r="B212" s="3" t="s">
        <v>35</v>
      </c>
      <c r="C212" s="4" t="s">
        <v>23</v>
      </c>
      <c r="D212" s="3" t="s">
        <v>7</v>
      </c>
      <c r="E212" s="3" t="s">
        <v>96</v>
      </c>
      <c r="F212" s="5"/>
      <c r="G212" s="6" t="s">
        <v>8</v>
      </c>
      <c r="H212" s="92">
        <v>215</v>
      </c>
    </row>
    <row r="213" spans="1:8">
      <c r="A213" s="2" t="s">
        <v>28</v>
      </c>
      <c r="B213" s="3" t="s">
        <v>35</v>
      </c>
      <c r="C213" s="4" t="s">
        <v>24</v>
      </c>
      <c r="D213" s="3" t="s">
        <v>7</v>
      </c>
      <c r="E213" s="3" t="s">
        <v>96</v>
      </c>
      <c r="F213" s="5"/>
      <c r="G213" s="6" t="s">
        <v>8</v>
      </c>
      <c r="H213" s="92">
        <v>240</v>
      </c>
    </row>
    <row r="214" spans="1:8">
      <c r="A214" s="2" t="s">
        <v>28</v>
      </c>
      <c r="B214" s="3" t="s">
        <v>35</v>
      </c>
      <c r="C214" s="4" t="s">
        <v>31</v>
      </c>
      <c r="D214" s="3" t="s">
        <v>7</v>
      </c>
      <c r="E214" s="3" t="s">
        <v>96</v>
      </c>
      <c r="F214" s="5"/>
      <c r="G214" s="6" t="s">
        <v>8</v>
      </c>
      <c r="H214" s="92">
        <v>265</v>
      </c>
    </row>
    <row r="215" spans="1:8">
      <c r="A215" s="2" t="s">
        <v>28</v>
      </c>
      <c r="B215" s="3" t="s">
        <v>35</v>
      </c>
      <c r="C215" s="4" t="s">
        <v>25</v>
      </c>
      <c r="D215" s="3" t="s">
        <v>7</v>
      </c>
      <c r="E215" s="3" t="s">
        <v>96</v>
      </c>
      <c r="F215" s="5"/>
      <c r="G215" s="6" t="s">
        <v>8</v>
      </c>
      <c r="H215" s="92">
        <v>291</v>
      </c>
    </row>
    <row r="216" spans="1:8">
      <c r="A216" s="2" t="s">
        <v>28</v>
      </c>
      <c r="B216" s="3" t="s">
        <v>35</v>
      </c>
      <c r="C216" s="4" t="s">
        <v>32</v>
      </c>
      <c r="D216" s="3" t="s">
        <v>7</v>
      </c>
      <c r="E216" s="3" t="s">
        <v>96</v>
      </c>
      <c r="F216" s="5"/>
      <c r="G216" s="6" t="s">
        <v>8</v>
      </c>
      <c r="H216" s="92">
        <v>316</v>
      </c>
    </row>
    <row r="217" spans="1:8">
      <c r="A217" s="7" t="s">
        <v>28</v>
      </c>
      <c r="B217" s="8" t="s">
        <v>35</v>
      </c>
      <c r="C217" s="9" t="s">
        <v>13</v>
      </c>
      <c r="D217" s="8" t="s">
        <v>7</v>
      </c>
      <c r="E217" s="8" t="s">
        <v>96</v>
      </c>
      <c r="F217" s="10"/>
      <c r="G217" s="11" t="s">
        <v>8</v>
      </c>
      <c r="H217" s="93">
        <v>341</v>
      </c>
    </row>
    <row r="218" spans="1:8">
      <c r="A218" s="2" t="s">
        <v>28</v>
      </c>
      <c r="B218" s="3" t="s">
        <v>35</v>
      </c>
      <c r="C218" s="4" t="s">
        <v>30</v>
      </c>
      <c r="D218" s="3" t="s">
        <v>15</v>
      </c>
      <c r="E218" s="3" t="s">
        <v>96</v>
      </c>
      <c r="F218" s="5" t="s">
        <v>16</v>
      </c>
      <c r="G218" s="6" t="s">
        <v>8</v>
      </c>
      <c r="H218" s="92">
        <v>96</v>
      </c>
    </row>
    <row r="219" spans="1:8">
      <c r="A219" s="2" t="s">
        <v>28</v>
      </c>
      <c r="B219" s="3" t="s">
        <v>35</v>
      </c>
      <c r="C219" s="4" t="s">
        <v>23</v>
      </c>
      <c r="D219" s="3" t="s">
        <v>15</v>
      </c>
      <c r="E219" s="3" t="s">
        <v>96</v>
      </c>
      <c r="F219" s="5" t="s">
        <v>16</v>
      </c>
      <c r="G219" s="6" t="s">
        <v>8</v>
      </c>
      <c r="H219" s="92">
        <v>109</v>
      </c>
    </row>
    <row r="220" spans="1:8">
      <c r="A220" s="2" t="s">
        <v>28</v>
      </c>
      <c r="B220" s="3" t="s">
        <v>35</v>
      </c>
      <c r="C220" s="4" t="s">
        <v>24</v>
      </c>
      <c r="D220" s="3" t="s">
        <v>15</v>
      </c>
      <c r="E220" s="3" t="s">
        <v>96</v>
      </c>
      <c r="F220" s="5" t="s">
        <v>16</v>
      </c>
      <c r="G220" s="6" t="s">
        <v>8</v>
      </c>
      <c r="H220" s="92">
        <v>122</v>
      </c>
    </row>
    <row r="221" spans="1:8">
      <c r="A221" s="2" t="s">
        <v>28</v>
      </c>
      <c r="B221" s="3" t="s">
        <v>35</v>
      </c>
      <c r="C221" s="4" t="s">
        <v>31</v>
      </c>
      <c r="D221" s="3" t="s">
        <v>15</v>
      </c>
      <c r="E221" s="3" t="s">
        <v>96</v>
      </c>
      <c r="F221" s="5" t="s">
        <v>16</v>
      </c>
      <c r="G221" s="6" t="s">
        <v>8</v>
      </c>
      <c r="H221" s="92">
        <v>134</v>
      </c>
    </row>
    <row r="222" spans="1:8">
      <c r="A222" s="2" t="s">
        <v>28</v>
      </c>
      <c r="B222" s="3" t="s">
        <v>35</v>
      </c>
      <c r="C222" s="4" t="s">
        <v>25</v>
      </c>
      <c r="D222" s="3" t="s">
        <v>15</v>
      </c>
      <c r="E222" s="3" t="s">
        <v>96</v>
      </c>
      <c r="F222" s="5" t="s">
        <v>16</v>
      </c>
      <c r="G222" s="6" t="s">
        <v>8</v>
      </c>
      <c r="H222" s="92">
        <v>147</v>
      </c>
    </row>
    <row r="223" spans="1:8">
      <c r="A223" s="2" t="s">
        <v>28</v>
      </c>
      <c r="B223" s="3" t="s">
        <v>35</v>
      </c>
      <c r="C223" s="4" t="s">
        <v>32</v>
      </c>
      <c r="D223" s="3" t="s">
        <v>15</v>
      </c>
      <c r="E223" s="3" t="s">
        <v>96</v>
      </c>
      <c r="F223" s="5" t="s">
        <v>16</v>
      </c>
      <c r="G223" s="6" t="s">
        <v>8</v>
      </c>
      <c r="H223" s="92">
        <v>160</v>
      </c>
    </row>
    <row r="224" spans="1:8">
      <c r="A224" s="7" t="s">
        <v>28</v>
      </c>
      <c r="B224" s="8" t="s">
        <v>35</v>
      </c>
      <c r="C224" s="9" t="s">
        <v>13</v>
      </c>
      <c r="D224" s="8" t="s">
        <v>15</v>
      </c>
      <c r="E224" s="8" t="s">
        <v>96</v>
      </c>
      <c r="F224" s="10" t="s">
        <v>16</v>
      </c>
      <c r="G224" s="11" t="s">
        <v>8</v>
      </c>
      <c r="H224" s="93">
        <v>172</v>
      </c>
    </row>
    <row r="225" spans="1:8">
      <c r="A225" s="2" t="s">
        <v>28</v>
      </c>
      <c r="B225" s="3" t="s">
        <v>35</v>
      </c>
      <c r="C225" s="4" t="s">
        <v>30</v>
      </c>
      <c r="D225" s="3" t="s">
        <v>7</v>
      </c>
      <c r="E225" s="3" t="s">
        <v>97</v>
      </c>
      <c r="F225" s="5"/>
      <c r="G225" s="6" t="s">
        <v>8</v>
      </c>
      <c r="H225" s="92">
        <v>161</v>
      </c>
    </row>
    <row r="226" spans="1:8">
      <c r="A226" s="2" t="s">
        <v>28</v>
      </c>
      <c r="B226" s="3" t="s">
        <v>35</v>
      </c>
      <c r="C226" s="4" t="s">
        <v>23</v>
      </c>
      <c r="D226" s="3" t="s">
        <v>7</v>
      </c>
      <c r="E226" s="3" t="s">
        <v>97</v>
      </c>
      <c r="F226" s="5"/>
      <c r="G226" s="6" t="s">
        <v>8</v>
      </c>
      <c r="H226" s="92">
        <v>183</v>
      </c>
    </row>
    <row r="227" spans="1:8">
      <c r="A227" s="2" t="s">
        <v>28</v>
      </c>
      <c r="B227" s="3" t="s">
        <v>35</v>
      </c>
      <c r="C227" s="4" t="s">
        <v>24</v>
      </c>
      <c r="D227" s="3" t="s">
        <v>7</v>
      </c>
      <c r="E227" s="3" t="s">
        <v>97</v>
      </c>
      <c r="F227" s="5"/>
      <c r="G227" s="6" t="s">
        <v>8</v>
      </c>
      <c r="H227" s="92">
        <v>205</v>
      </c>
    </row>
    <row r="228" spans="1:8">
      <c r="A228" s="2" t="s">
        <v>28</v>
      </c>
      <c r="B228" s="3" t="s">
        <v>35</v>
      </c>
      <c r="C228" s="4" t="s">
        <v>31</v>
      </c>
      <c r="D228" s="3" t="s">
        <v>7</v>
      </c>
      <c r="E228" s="3" t="s">
        <v>97</v>
      </c>
      <c r="F228" s="5"/>
      <c r="G228" s="6" t="s">
        <v>8</v>
      </c>
      <c r="H228" s="92">
        <v>226</v>
      </c>
    </row>
    <row r="229" spans="1:8">
      <c r="A229" s="2" t="s">
        <v>28</v>
      </c>
      <c r="B229" s="3" t="s">
        <v>35</v>
      </c>
      <c r="C229" s="4" t="s">
        <v>25</v>
      </c>
      <c r="D229" s="3" t="s">
        <v>7</v>
      </c>
      <c r="E229" s="3" t="s">
        <v>97</v>
      </c>
      <c r="F229" s="5"/>
      <c r="G229" s="6" t="s">
        <v>8</v>
      </c>
      <c r="H229" s="92">
        <v>248</v>
      </c>
    </row>
    <row r="230" spans="1:8">
      <c r="A230" s="2" t="s">
        <v>28</v>
      </c>
      <c r="B230" s="3" t="s">
        <v>35</v>
      </c>
      <c r="C230" s="4" t="s">
        <v>32</v>
      </c>
      <c r="D230" s="3" t="s">
        <v>7</v>
      </c>
      <c r="E230" s="3" t="s">
        <v>97</v>
      </c>
      <c r="F230" s="5"/>
      <c r="G230" s="6" t="s">
        <v>8</v>
      </c>
      <c r="H230" s="92">
        <v>270</v>
      </c>
    </row>
    <row r="231" spans="1:8">
      <c r="A231" s="7" t="s">
        <v>28</v>
      </c>
      <c r="B231" s="8" t="s">
        <v>35</v>
      </c>
      <c r="C231" s="9" t="s">
        <v>13</v>
      </c>
      <c r="D231" s="8" t="s">
        <v>7</v>
      </c>
      <c r="E231" s="8" t="s">
        <v>97</v>
      </c>
      <c r="F231" s="10"/>
      <c r="G231" s="11" t="s">
        <v>8</v>
      </c>
      <c r="H231" s="93">
        <v>291</v>
      </c>
    </row>
    <row r="232" spans="1:8">
      <c r="A232" s="2" t="s">
        <v>28</v>
      </c>
      <c r="B232" s="3" t="s">
        <v>35</v>
      </c>
      <c r="C232" s="4" t="s">
        <v>30</v>
      </c>
      <c r="D232" s="3" t="s">
        <v>15</v>
      </c>
      <c r="E232" s="3" t="s">
        <v>97</v>
      </c>
      <c r="F232" s="5" t="s">
        <v>16</v>
      </c>
      <c r="G232" s="6" t="s">
        <v>8</v>
      </c>
      <c r="H232" s="92">
        <v>82</v>
      </c>
    </row>
    <row r="233" spans="1:8">
      <c r="A233" s="2" t="s">
        <v>28</v>
      </c>
      <c r="B233" s="3" t="s">
        <v>35</v>
      </c>
      <c r="C233" s="4" t="s">
        <v>23</v>
      </c>
      <c r="D233" s="3" t="s">
        <v>15</v>
      </c>
      <c r="E233" s="3" t="s">
        <v>97</v>
      </c>
      <c r="F233" s="5" t="s">
        <v>16</v>
      </c>
      <c r="G233" s="6" t="s">
        <v>8</v>
      </c>
      <c r="H233" s="92">
        <v>93</v>
      </c>
    </row>
    <row r="234" spans="1:8">
      <c r="A234" s="2" t="s">
        <v>28</v>
      </c>
      <c r="B234" s="3" t="s">
        <v>35</v>
      </c>
      <c r="C234" s="4" t="s">
        <v>24</v>
      </c>
      <c r="D234" s="3" t="s">
        <v>15</v>
      </c>
      <c r="E234" s="3" t="s">
        <v>97</v>
      </c>
      <c r="F234" s="5" t="s">
        <v>16</v>
      </c>
      <c r="G234" s="6" t="s">
        <v>8</v>
      </c>
      <c r="H234" s="92">
        <v>104</v>
      </c>
    </row>
    <row r="235" spans="1:8">
      <c r="A235" s="2" t="s">
        <v>28</v>
      </c>
      <c r="B235" s="3" t="s">
        <v>35</v>
      </c>
      <c r="C235" s="4" t="s">
        <v>31</v>
      </c>
      <c r="D235" s="3" t="s">
        <v>15</v>
      </c>
      <c r="E235" s="3" t="s">
        <v>97</v>
      </c>
      <c r="F235" s="5" t="s">
        <v>16</v>
      </c>
      <c r="G235" s="6" t="s">
        <v>8</v>
      </c>
      <c r="H235" s="92">
        <v>114</v>
      </c>
    </row>
    <row r="236" spans="1:8">
      <c r="A236" s="2" t="s">
        <v>28</v>
      </c>
      <c r="B236" s="3" t="s">
        <v>35</v>
      </c>
      <c r="C236" s="4" t="s">
        <v>25</v>
      </c>
      <c r="D236" s="3" t="s">
        <v>15</v>
      </c>
      <c r="E236" s="3" t="s">
        <v>97</v>
      </c>
      <c r="F236" s="5" t="s">
        <v>16</v>
      </c>
      <c r="G236" s="6" t="s">
        <v>8</v>
      </c>
      <c r="H236" s="92">
        <v>125</v>
      </c>
    </row>
    <row r="237" spans="1:8">
      <c r="A237" s="2" t="s">
        <v>28</v>
      </c>
      <c r="B237" s="3" t="s">
        <v>35</v>
      </c>
      <c r="C237" s="4" t="s">
        <v>32</v>
      </c>
      <c r="D237" s="3" t="s">
        <v>15</v>
      </c>
      <c r="E237" s="3" t="s">
        <v>97</v>
      </c>
      <c r="F237" s="5" t="s">
        <v>16</v>
      </c>
      <c r="G237" s="6" t="s">
        <v>8</v>
      </c>
      <c r="H237" s="92">
        <v>136</v>
      </c>
    </row>
    <row r="238" spans="1:8">
      <c r="A238" s="7" t="s">
        <v>28</v>
      </c>
      <c r="B238" s="8" t="s">
        <v>35</v>
      </c>
      <c r="C238" s="9" t="s">
        <v>13</v>
      </c>
      <c r="D238" s="8" t="s">
        <v>15</v>
      </c>
      <c r="E238" s="8" t="s">
        <v>97</v>
      </c>
      <c r="F238" s="10" t="s">
        <v>16</v>
      </c>
      <c r="G238" s="11" t="s">
        <v>8</v>
      </c>
      <c r="H238" s="93">
        <v>147</v>
      </c>
    </row>
    <row r="239" spans="1:8">
      <c r="A239" s="2" t="s">
        <v>28</v>
      </c>
      <c r="B239" s="3" t="s">
        <v>35</v>
      </c>
      <c r="C239" s="4" t="s">
        <v>30</v>
      </c>
      <c r="D239" s="3" t="s">
        <v>19</v>
      </c>
      <c r="E239" s="3" t="s">
        <v>96</v>
      </c>
      <c r="F239" s="5"/>
      <c r="G239" s="6" t="s">
        <v>20</v>
      </c>
      <c r="H239" s="92">
        <v>124</v>
      </c>
    </row>
    <row r="240" spans="1:8">
      <c r="A240" s="2" t="s">
        <v>28</v>
      </c>
      <c r="B240" s="3" t="s">
        <v>35</v>
      </c>
      <c r="C240" s="4" t="s">
        <v>23</v>
      </c>
      <c r="D240" s="3" t="s">
        <v>19</v>
      </c>
      <c r="E240" s="3" t="s">
        <v>96</v>
      </c>
      <c r="F240" s="5"/>
      <c r="G240" s="6" t="s">
        <v>20</v>
      </c>
      <c r="H240" s="92">
        <v>141</v>
      </c>
    </row>
    <row r="241" spans="1:8">
      <c r="A241" s="2" t="s">
        <v>28</v>
      </c>
      <c r="B241" s="3" t="s">
        <v>35</v>
      </c>
      <c r="C241" s="4" t="s">
        <v>24</v>
      </c>
      <c r="D241" s="3" t="s">
        <v>19</v>
      </c>
      <c r="E241" s="3" t="s">
        <v>96</v>
      </c>
      <c r="F241" s="5"/>
      <c r="G241" s="6" t="s">
        <v>20</v>
      </c>
      <c r="H241" s="92">
        <v>157</v>
      </c>
    </row>
    <row r="242" spans="1:8">
      <c r="A242" s="2" t="s">
        <v>28</v>
      </c>
      <c r="B242" s="3" t="s">
        <v>35</v>
      </c>
      <c r="C242" s="4" t="s">
        <v>31</v>
      </c>
      <c r="D242" s="3" t="s">
        <v>19</v>
      </c>
      <c r="E242" s="3" t="s">
        <v>96</v>
      </c>
      <c r="F242" s="5"/>
      <c r="G242" s="6" t="s">
        <v>20</v>
      </c>
      <c r="H242" s="92">
        <v>174</v>
      </c>
    </row>
    <row r="243" spans="1:8">
      <c r="A243" s="2" t="s">
        <v>28</v>
      </c>
      <c r="B243" s="3" t="s">
        <v>35</v>
      </c>
      <c r="C243" s="4" t="s">
        <v>25</v>
      </c>
      <c r="D243" s="3" t="s">
        <v>19</v>
      </c>
      <c r="E243" s="3" t="s">
        <v>96</v>
      </c>
      <c r="F243" s="5"/>
      <c r="G243" s="6" t="s">
        <v>20</v>
      </c>
      <c r="H243" s="92">
        <v>191</v>
      </c>
    </row>
    <row r="244" spans="1:8">
      <c r="A244" s="2" t="s">
        <v>28</v>
      </c>
      <c r="B244" s="3" t="s">
        <v>35</v>
      </c>
      <c r="C244" s="4" t="s">
        <v>32</v>
      </c>
      <c r="D244" s="3" t="s">
        <v>19</v>
      </c>
      <c r="E244" s="3" t="s">
        <v>96</v>
      </c>
      <c r="F244" s="5"/>
      <c r="G244" s="6" t="s">
        <v>20</v>
      </c>
      <c r="H244" s="92">
        <v>207</v>
      </c>
    </row>
    <row r="245" spans="1:8" ht="13.5" thickBot="1">
      <c r="A245" s="12" t="s">
        <v>28</v>
      </c>
      <c r="B245" s="13" t="s">
        <v>35</v>
      </c>
      <c r="C245" s="14" t="s">
        <v>13</v>
      </c>
      <c r="D245" s="13" t="s">
        <v>19</v>
      </c>
      <c r="E245" s="13" t="s">
        <v>96</v>
      </c>
      <c r="F245" s="15"/>
      <c r="G245" s="16" t="s">
        <v>20</v>
      </c>
      <c r="H245" s="94">
        <v>223</v>
      </c>
    </row>
    <row r="246" spans="1:8">
      <c r="A246" s="20" t="s">
        <v>28</v>
      </c>
      <c r="B246" s="21" t="s">
        <v>36</v>
      </c>
      <c r="C246" s="17" t="s">
        <v>30</v>
      </c>
      <c r="D246" s="21" t="s">
        <v>7</v>
      </c>
      <c r="E246" s="21" t="s">
        <v>96</v>
      </c>
      <c r="F246" s="18"/>
      <c r="G246" s="19" t="s">
        <v>8</v>
      </c>
      <c r="H246" s="91">
        <v>289</v>
      </c>
    </row>
    <row r="247" spans="1:8">
      <c r="A247" s="2" t="s">
        <v>28</v>
      </c>
      <c r="B247" s="3" t="s">
        <v>36</v>
      </c>
      <c r="C247" s="4" t="s">
        <v>23</v>
      </c>
      <c r="D247" s="3" t="s">
        <v>7</v>
      </c>
      <c r="E247" s="3" t="s">
        <v>96</v>
      </c>
      <c r="F247" s="5"/>
      <c r="G247" s="6" t="s">
        <v>8</v>
      </c>
      <c r="H247" s="92">
        <v>321</v>
      </c>
    </row>
    <row r="248" spans="1:8">
      <c r="A248" s="2" t="s">
        <v>28</v>
      </c>
      <c r="B248" s="3" t="s">
        <v>36</v>
      </c>
      <c r="C248" s="4" t="s">
        <v>24</v>
      </c>
      <c r="D248" s="3" t="s">
        <v>7</v>
      </c>
      <c r="E248" s="3" t="s">
        <v>96</v>
      </c>
      <c r="F248" s="5"/>
      <c r="G248" s="6" t="s">
        <v>8</v>
      </c>
      <c r="H248" s="92">
        <v>353</v>
      </c>
    </row>
    <row r="249" spans="1:8">
      <c r="A249" s="2" t="s">
        <v>28</v>
      </c>
      <c r="B249" s="3" t="s">
        <v>36</v>
      </c>
      <c r="C249" s="4" t="s">
        <v>31</v>
      </c>
      <c r="D249" s="3" t="s">
        <v>7</v>
      </c>
      <c r="E249" s="3" t="s">
        <v>96</v>
      </c>
      <c r="F249" s="5"/>
      <c r="G249" s="6" t="s">
        <v>8</v>
      </c>
      <c r="H249" s="92">
        <v>385</v>
      </c>
    </row>
    <row r="250" spans="1:8">
      <c r="A250" s="2" t="s">
        <v>28</v>
      </c>
      <c r="B250" s="3" t="s">
        <v>36</v>
      </c>
      <c r="C250" s="4" t="s">
        <v>25</v>
      </c>
      <c r="D250" s="3" t="s">
        <v>7</v>
      </c>
      <c r="E250" s="3" t="s">
        <v>96</v>
      </c>
      <c r="F250" s="5"/>
      <c r="G250" s="6" t="s">
        <v>8</v>
      </c>
      <c r="H250" s="92">
        <v>416</v>
      </c>
    </row>
    <row r="251" spans="1:8">
      <c r="A251" s="2" t="s">
        <v>28</v>
      </c>
      <c r="B251" s="3" t="s">
        <v>36</v>
      </c>
      <c r="C251" s="4" t="s">
        <v>32</v>
      </c>
      <c r="D251" s="3" t="s">
        <v>7</v>
      </c>
      <c r="E251" s="3" t="s">
        <v>96</v>
      </c>
      <c r="F251" s="5"/>
      <c r="G251" s="6" t="s">
        <v>8</v>
      </c>
      <c r="H251" s="92">
        <v>448</v>
      </c>
    </row>
    <row r="252" spans="1:8">
      <c r="A252" s="7" t="s">
        <v>28</v>
      </c>
      <c r="B252" s="8" t="s">
        <v>36</v>
      </c>
      <c r="C252" s="9" t="s">
        <v>13</v>
      </c>
      <c r="D252" s="8" t="s">
        <v>7</v>
      </c>
      <c r="E252" s="8" t="s">
        <v>96</v>
      </c>
      <c r="F252" s="10"/>
      <c r="G252" s="11" t="s">
        <v>8</v>
      </c>
      <c r="H252" s="93">
        <v>480</v>
      </c>
    </row>
    <row r="253" spans="1:8">
      <c r="A253" s="2" t="s">
        <v>28</v>
      </c>
      <c r="B253" s="3" t="s">
        <v>36</v>
      </c>
      <c r="C253" s="4" t="s">
        <v>30</v>
      </c>
      <c r="D253" s="3" t="s">
        <v>15</v>
      </c>
      <c r="E253" s="3" t="s">
        <v>96</v>
      </c>
      <c r="F253" s="5" t="s">
        <v>16</v>
      </c>
      <c r="G253" s="6" t="s">
        <v>8</v>
      </c>
      <c r="H253" s="92">
        <v>146</v>
      </c>
    </row>
    <row r="254" spans="1:8">
      <c r="A254" s="2" t="s">
        <v>28</v>
      </c>
      <c r="B254" s="3" t="s">
        <v>36</v>
      </c>
      <c r="C254" s="4" t="s">
        <v>23</v>
      </c>
      <c r="D254" s="3" t="s">
        <v>15</v>
      </c>
      <c r="E254" s="3" t="s">
        <v>96</v>
      </c>
      <c r="F254" s="5" t="s">
        <v>16</v>
      </c>
      <c r="G254" s="6" t="s">
        <v>8</v>
      </c>
      <c r="H254" s="92">
        <v>162</v>
      </c>
    </row>
    <row r="255" spans="1:8">
      <c r="A255" s="2" t="s">
        <v>28</v>
      </c>
      <c r="B255" s="3" t="s">
        <v>36</v>
      </c>
      <c r="C255" s="4" t="s">
        <v>24</v>
      </c>
      <c r="D255" s="3" t="s">
        <v>15</v>
      </c>
      <c r="E255" s="3" t="s">
        <v>96</v>
      </c>
      <c r="F255" s="5" t="s">
        <v>16</v>
      </c>
      <c r="G255" s="6" t="s">
        <v>8</v>
      </c>
      <c r="H255" s="92">
        <v>178</v>
      </c>
    </row>
    <row r="256" spans="1:8">
      <c r="A256" s="2" t="s">
        <v>28</v>
      </c>
      <c r="B256" s="3" t="s">
        <v>36</v>
      </c>
      <c r="C256" s="4" t="s">
        <v>31</v>
      </c>
      <c r="D256" s="3" t="s">
        <v>15</v>
      </c>
      <c r="E256" s="3" t="s">
        <v>96</v>
      </c>
      <c r="F256" s="5" t="s">
        <v>16</v>
      </c>
      <c r="G256" s="6" t="s">
        <v>8</v>
      </c>
      <c r="H256" s="92">
        <v>194</v>
      </c>
    </row>
    <row r="257" spans="1:8">
      <c r="A257" s="2" t="s">
        <v>28</v>
      </c>
      <c r="B257" s="3" t="s">
        <v>36</v>
      </c>
      <c r="C257" s="4" t="s">
        <v>25</v>
      </c>
      <c r="D257" s="3" t="s">
        <v>15</v>
      </c>
      <c r="E257" s="3" t="s">
        <v>96</v>
      </c>
      <c r="F257" s="5" t="s">
        <v>16</v>
      </c>
      <c r="G257" s="6" t="s">
        <v>8</v>
      </c>
      <c r="H257" s="92">
        <v>210</v>
      </c>
    </row>
    <row r="258" spans="1:8">
      <c r="A258" s="2" t="s">
        <v>28</v>
      </c>
      <c r="B258" s="3" t="s">
        <v>36</v>
      </c>
      <c r="C258" s="4" t="s">
        <v>32</v>
      </c>
      <c r="D258" s="3" t="s">
        <v>15</v>
      </c>
      <c r="E258" s="3" t="s">
        <v>96</v>
      </c>
      <c r="F258" s="5" t="s">
        <v>16</v>
      </c>
      <c r="G258" s="6" t="s">
        <v>8</v>
      </c>
      <c r="H258" s="92">
        <v>225</v>
      </c>
    </row>
    <row r="259" spans="1:8">
      <c r="A259" s="7" t="s">
        <v>28</v>
      </c>
      <c r="B259" s="8" t="s">
        <v>36</v>
      </c>
      <c r="C259" s="9" t="s">
        <v>13</v>
      </c>
      <c r="D259" s="8" t="s">
        <v>15</v>
      </c>
      <c r="E259" s="8" t="s">
        <v>96</v>
      </c>
      <c r="F259" s="10" t="s">
        <v>16</v>
      </c>
      <c r="G259" s="11" t="s">
        <v>8</v>
      </c>
      <c r="H259" s="93">
        <v>241</v>
      </c>
    </row>
    <row r="260" spans="1:8">
      <c r="A260" s="2" t="s">
        <v>28</v>
      </c>
      <c r="B260" s="3" t="s">
        <v>36</v>
      </c>
      <c r="C260" s="4" t="s">
        <v>30</v>
      </c>
      <c r="D260" s="3" t="s">
        <v>7</v>
      </c>
      <c r="E260" s="3" t="s">
        <v>97</v>
      </c>
      <c r="F260" s="5"/>
      <c r="G260" s="6" t="s">
        <v>8</v>
      </c>
      <c r="H260" s="92">
        <v>246</v>
      </c>
    </row>
    <row r="261" spans="1:8">
      <c r="A261" s="2" t="s">
        <v>28</v>
      </c>
      <c r="B261" s="3" t="s">
        <v>36</v>
      </c>
      <c r="C261" s="4" t="s">
        <v>23</v>
      </c>
      <c r="D261" s="3" t="s">
        <v>7</v>
      </c>
      <c r="E261" s="3" t="s">
        <v>97</v>
      </c>
      <c r="F261" s="5"/>
      <c r="G261" s="6" t="s">
        <v>8</v>
      </c>
      <c r="H261" s="92">
        <v>273</v>
      </c>
    </row>
    <row r="262" spans="1:8">
      <c r="A262" s="2" t="s">
        <v>28</v>
      </c>
      <c r="B262" s="3" t="s">
        <v>36</v>
      </c>
      <c r="C262" s="4" t="s">
        <v>24</v>
      </c>
      <c r="D262" s="3" t="s">
        <v>7</v>
      </c>
      <c r="E262" s="3" t="s">
        <v>97</v>
      </c>
      <c r="F262" s="5"/>
      <c r="G262" s="6" t="s">
        <v>8</v>
      </c>
      <c r="H262" s="92">
        <v>300</v>
      </c>
    </row>
    <row r="263" spans="1:8">
      <c r="A263" s="2" t="s">
        <v>28</v>
      </c>
      <c r="B263" s="3" t="s">
        <v>36</v>
      </c>
      <c r="C263" s="4" t="s">
        <v>31</v>
      </c>
      <c r="D263" s="3" t="s">
        <v>7</v>
      </c>
      <c r="E263" s="3" t="s">
        <v>97</v>
      </c>
      <c r="F263" s="5"/>
      <c r="G263" s="6" t="s">
        <v>8</v>
      </c>
      <c r="H263" s="92">
        <v>327</v>
      </c>
    </row>
    <row r="264" spans="1:8">
      <c r="A264" s="2" t="s">
        <v>28</v>
      </c>
      <c r="B264" s="3" t="s">
        <v>36</v>
      </c>
      <c r="C264" s="4" t="s">
        <v>25</v>
      </c>
      <c r="D264" s="3" t="s">
        <v>7</v>
      </c>
      <c r="E264" s="3" t="s">
        <v>97</v>
      </c>
      <c r="F264" s="5"/>
      <c r="G264" s="6" t="s">
        <v>8</v>
      </c>
      <c r="H264" s="92">
        <v>354</v>
      </c>
    </row>
    <row r="265" spans="1:8">
      <c r="A265" s="2" t="s">
        <v>28</v>
      </c>
      <c r="B265" s="3" t="s">
        <v>36</v>
      </c>
      <c r="C265" s="4" t="s">
        <v>32</v>
      </c>
      <c r="D265" s="3" t="s">
        <v>7</v>
      </c>
      <c r="E265" s="3" t="s">
        <v>97</v>
      </c>
      <c r="F265" s="5"/>
      <c r="G265" s="6" t="s">
        <v>8</v>
      </c>
      <c r="H265" s="92">
        <v>381</v>
      </c>
    </row>
    <row r="266" spans="1:8">
      <c r="A266" s="7" t="s">
        <v>28</v>
      </c>
      <c r="B266" s="8" t="s">
        <v>36</v>
      </c>
      <c r="C266" s="9" t="s">
        <v>13</v>
      </c>
      <c r="D266" s="8" t="s">
        <v>7</v>
      </c>
      <c r="E266" s="8" t="s">
        <v>97</v>
      </c>
      <c r="F266" s="10"/>
      <c r="G266" s="11" t="s">
        <v>8</v>
      </c>
      <c r="H266" s="93">
        <v>408</v>
      </c>
    </row>
    <row r="267" spans="1:8">
      <c r="A267" s="2" t="s">
        <v>28</v>
      </c>
      <c r="B267" s="3" t="s">
        <v>36</v>
      </c>
      <c r="C267" s="4" t="s">
        <v>30</v>
      </c>
      <c r="D267" s="3" t="s">
        <v>15</v>
      </c>
      <c r="E267" s="3" t="s">
        <v>97</v>
      </c>
      <c r="F267" s="5" t="s">
        <v>16</v>
      </c>
      <c r="G267" s="6" t="s">
        <v>8</v>
      </c>
      <c r="H267" s="92">
        <v>125</v>
      </c>
    </row>
    <row r="268" spans="1:8">
      <c r="A268" s="2" t="s">
        <v>28</v>
      </c>
      <c r="B268" s="3" t="s">
        <v>36</v>
      </c>
      <c r="C268" s="4" t="s">
        <v>23</v>
      </c>
      <c r="D268" s="3" t="s">
        <v>15</v>
      </c>
      <c r="E268" s="3" t="s">
        <v>97</v>
      </c>
      <c r="F268" s="5" t="s">
        <v>16</v>
      </c>
      <c r="G268" s="6" t="s">
        <v>8</v>
      </c>
      <c r="H268" s="92">
        <v>138</v>
      </c>
    </row>
    <row r="269" spans="1:8">
      <c r="A269" s="2" t="s">
        <v>28</v>
      </c>
      <c r="B269" s="3" t="s">
        <v>36</v>
      </c>
      <c r="C269" s="4" t="s">
        <v>24</v>
      </c>
      <c r="D269" s="3" t="s">
        <v>15</v>
      </c>
      <c r="E269" s="3" t="s">
        <v>97</v>
      </c>
      <c r="F269" s="5" t="s">
        <v>16</v>
      </c>
      <c r="G269" s="6" t="s">
        <v>8</v>
      </c>
      <c r="H269" s="92">
        <v>152</v>
      </c>
    </row>
    <row r="270" spans="1:8">
      <c r="A270" s="2" t="s">
        <v>28</v>
      </c>
      <c r="B270" s="3" t="s">
        <v>36</v>
      </c>
      <c r="C270" s="4" t="s">
        <v>31</v>
      </c>
      <c r="D270" s="3" t="s">
        <v>15</v>
      </c>
      <c r="E270" s="3" t="s">
        <v>97</v>
      </c>
      <c r="F270" s="5" t="s">
        <v>16</v>
      </c>
      <c r="G270" s="6" t="s">
        <v>8</v>
      </c>
      <c r="H270" s="92">
        <v>165</v>
      </c>
    </row>
    <row r="271" spans="1:8">
      <c r="A271" s="2" t="s">
        <v>28</v>
      </c>
      <c r="B271" s="3" t="s">
        <v>36</v>
      </c>
      <c r="C271" s="4" t="s">
        <v>25</v>
      </c>
      <c r="D271" s="3" t="s">
        <v>15</v>
      </c>
      <c r="E271" s="3" t="s">
        <v>97</v>
      </c>
      <c r="F271" s="5" t="s">
        <v>16</v>
      </c>
      <c r="G271" s="6" t="s">
        <v>8</v>
      </c>
      <c r="H271" s="92">
        <v>179</v>
      </c>
    </row>
    <row r="272" spans="1:8">
      <c r="A272" s="2" t="s">
        <v>28</v>
      </c>
      <c r="B272" s="3" t="s">
        <v>36</v>
      </c>
      <c r="C272" s="4" t="s">
        <v>32</v>
      </c>
      <c r="D272" s="3" t="s">
        <v>15</v>
      </c>
      <c r="E272" s="3" t="s">
        <v>97</v>
      </c>
      <c r="F272" s="5" t="s">
        <v>16</v>
      </c>
      <c r="G272" s="6" t="s">
        <v>8</v>
      </c>
      <c r="H272" s="92">
        <v>192</v>
      </c>
    </row>
    <row r="273" spans="1:8">
      <c r="A273" s="7" t="s">
        <v>28</v>
      </c>
      <c r="B273" s="8" t="s">
        <v>36</v>
      </c>
      <c r="C273" s="9" t="s">
        <v>13</v>
      </c>
      <c r="D273" s="8" t="s">
        <v>15</v>
      </c>
      <c r="E273" s="8" t="s">
        <v>97</v>
      </c>
      <c r="F273" s="10" t="s">
        <v>16</v>
      </c>
      <c r="G273" s="11" t="s">
        <v>8</v>
      </c>
      <c r="H273" s="93">
        <v>206</v>
      </c>
    </row>
    <row r="274" spans="1:8">
      <c r="A274" s="2" t="s">
        <v>28</v>
      </c>
      <c r="B274" s="3" t="s">
        <v>36</v>
      </c>
      <c r="C274" s="4" t="s">
        <v>30</v>
      </c>
      <c r="D274" s="3" t="s">
        <v>19</v>
      </c>
      <c r="E274" s="3" t="s">
        <v>96</v>
      </c>
      <c r="F274" s="5"/>
      <c r="G274" s="6" t="s">
        <v>20</v>
      </c>
      <c r="H274" s="92">
        <v>203</v>
      </c>
    </row>
    <row r="275" spans="1:8">
      <c r="A275" s="2" t="s">
        <v>28</v>
      </c>
      <c r="B275" s="3" t="s">
        <v>36</v>
      </c>
      <c r="C275" s="4" t="s">
        <v>23</v>
      </c>
      <c r="D275" s="3" t="s">
        <v>19</v>
      </c>
      <c r="E275" s="3" t="s">
        <v>96</v>
      </c>
      <c r="F275" s="5"/>
      <c r="G275" s="6" t="s">
        <v>20</v>
      </c>
      <c r="H275" s="92">
        <v>225</v>
      </c>
    </row>
    <row r="276" spans="1:8">
      <c r="A276" s="2" t="s">
        <v>28</v>
      </c>
      <c r="B276" s="3" t="s">
        <v>36</v>
      </c>
      <c r="C276" s="4" t="s">
        <v>24</v>
      </c>
      <c r="D276" s="3" t="s">
        <v>19</v>
      </c>
      <c r="E276" s="3" t="s">
        <v>96</v>
      </c>
      <c r="F276" s="5"/>
      <c r="G276" s="6" t="s">
        <v>20</v>
      </c>
      <c r="H276" s="92">
        <v>248</v>
      </c>
    </row>
    <row r="277" spans="1:8">
      <c r="A277" s="2" t="s">
        <v>28</v>
      </c>
      <c r="B277" s="3" t="s">
        <v>36</v>
      </c>
      <c r="C277" s="4" t="s">
        <v>31</v>
      </c>
      <c r="D277" s="3" t="s">
        <v>19</v>
      </c>
      <c r="E277" s="3" t="s">
        <v>96</v>
      </c>
      <c r="F277" s="5"/>
      <c r="G277" s="6" t="s">
        <v>20</v>
      </c>
      <c r="H277" s="92">
        <v>270</v>
      </c>
    </row>
    <row r="278" spans="1:8">
      <c r="A278" s="2" t="s">
        <v>28</v>
      </c>
      <c r="B278" s="3" t="s">
        <v>36</v>
      </c>
      <c r="C278" s="4" t="s">
        <v>25</v>
      </c>
      <c r="D278" s="3" t="s">
        <v>19</v>
      </c>
      <c r="E278" s="3" t="s">
        <v>96</v>
      </c>
      <c r="F278" s="5"/>
      <c r="G278" s="6" t="s">
        <v>20</v>
      </c>
      <c r="H278" s="92">
        <v>293</v>
      </c>
    </row>
    <row r="279" spans="1:8">
      <c r="A279" s="2" t="s">
        <v>28</v>
      </c>
      <c r="B279" s="3" t="s">
        <v>36</v>
      </c>
      <c r="C279" s="4" t="s">
        <v>32</v>
      </c>
      <c r="D279" s="3" t="s">
        <v>19</v>
      </c>
      <c r="E279" s="3" t="s">
        <v>96</v>
      </c>
      <c r="F279" s="5"/>
      <c r="G279" s="6" t="s">
        <v>20</v>
      </c>
      <c r="H279" s="92">
        <v>315</v>
      </c>
    </row>
    <row r="280" spans="1:8" ht="13.5" thickBot="1">
      <c r="A280" s="12" t="s">
        <v>28</v>
      </c>
      <c r="B280" s="13" t="s">
        <v>36</v>
      </c>
      <c r="C280" s="14" t="s">
        <v>13</v>
      </c>
      <c r="D280" s="13" t="s">
        <v>19</v>
      </c>
      <c r="E280" s="13" t="s">
        <v>96</v>
      </c>
      <c r="F280" s="15"/>
      <c r="G280" s="16" t="s">
        <v>20</v>
      </c>
      <c r="H280" s="94">
        <v>337</v>
      </c>
    </row>
    <row r="281" spans="1:8">
      <c r="A281" s="20" t="s">
        <v>28</v>
      </c>
      <c r="B281" s="21" t="s">
        <v>37</v>
      </c>
      <c r="C281" s="17" t="s">
        <v>23</v>
      </c>
      <c r="D281" s="21" t="s">
        <v>7</v>
      </c>
      <c r="E281" s="21" t="s">
        <v>96</v>
      </c>
      <c r="F281" s="18"/>
      <c r="G281" s="19" t="s">
        <v>8</v>
      </c>
      <c r="H281" s="91">
        <v>332</v>
      </c>
    </row>
    <row r="282" spans="1:8">
      <c r="A282" s="2" t="s">
        <v>28</v>
      </c>
      <c r="B282" s="3" t="s">
        <v>37</v>
      </c>
      <c r="C282" s="4" t="s">
        <v>24</v>
      </c>
      <c r="D282" s="3" t="s">
        <v>7</v>
      </c>
      <c r="E282" s="3" t="s">
        <v>96</v>
      </c>
      <c r="F282" s="5"/>
      <c r="G282" s="6" t="s">
        <v>8</v>
      </c>
      <c r="H282" s="92">
        <v>364</v>
      </c>
    </row>
    <row r="283" spans="1:8">
      <c r="A283" s="2" t="s">
        <v>28</v>
      </c>
      <c r="B283" s="3" t="s">
        <v>37</v>
      </c>
      <c r="C283" s="4" t="s">
        <v>25</v>
      </c>
      <c r="D283" s="3" t="s">
        <v>7</v>
      </c>
      <c r="E283" s="3" t="s">
        <v>96</v>
      </c>
      <c r="F283" s="5"/>
      <c r="G283" s="6" t="s">
        <v>8</v>
      </c>
      <c r="H283" s="92">
        <v>421</v>
      </c>
    </row>
    <row r="284" spans="1:8">
      <c r="A284" s="7" t="s">
        <v>28</v>
      </c>
      <c r="B284" s="8" t="s">
        <v>37</v>
      </c>
      <c r="C284" s="9" t="s">
        <v>13</v>
      </c>
      <c r="D284" s="8" t="s">
        <v>7</v>
      </c>
      <c r="E284" s="8" t="s">
        <v>96</v>
      </c>
      <c r="F284" s="10"/>
      <c r="G284" s="11" t="s">
        <v>8</v>
      </c>
      <c r="H284" s="93">
        <v>475</v>
      </c>
    </row>
    <row r="285" spans="1:8">
      <c r="A285" s="2" t="s">
        <v>28</v>
      </c>
      <c r="B285" s="3" t="s">
        <v>37</v>
      </c>
      <c r="C285" s="4" t="s">
        <v>23</v>
      </c>
      <c r="D285" s="3" t="s">
        <v>15</v>
      </c>
      <c r="E285" s="3" t="s">
        <v>96</v>
      </c>
      <c r="F285" s="5" t="s">
        <v>16</v>
      </c>
      <c r="G285" s="6" t="s">
        <v>8</v>
      </c>
      <c r="H285" s="92">
        <v>168</v>
      </c>
    </row>
    <row r="286" spans="1:8">
      <c r="A286" s="2" t="s">
        <v>28</v>
      </c>
      <c r="B286" s="3" t="s">
        <v>37</v>
      </c>
      <c r="C286" s="4" t="s">
        <v>24</v>
      </c>
      <c r="D286" s="3" t="s">
        <v>15</v>
      </c>
      <c r="E286" s="3" t="s">
        <v>96</v>
      </c>
      <c r="F286" s="5" t="s">
        <v>16</v>
      </c>
      <c r="G286" s="6" t="s">
        <v>8</v>
      </c>
      <c r="H286" s="92">
        <v>183</v>
      </c>
    </row>
    <row r="287" spans="1:8">
      <c r="A287" s="2" t="s">
        <v>28</v>
      </c>
      <c r="B287" s="3" t="s">
        <v>37</v>
      </c>
      <c r="C287" s="4" t="s">
        <v>25</v>
      </c>
      <c r="D287" s="3" t="s">
        <v>15</v>
      </c>
      <c r="E287" s="3" t="s">
        <v>96</v>
      </c>
      <c r="F287" s="5" t="s">
        <v>16</v>
      </c>
      <c r="G287" s="6" t="s">
        <v>8</v>
      </c>
      <c r="H287" s="92">
        <v>212</v>
      </c>
    </row>
    <row r="288" spans="1:8">
      <c r="A288" s="7" t="s">
        <v>28</v>
      </c>
      <c r="B288" s="8" t="s">
        <v>37</v>
      </c>
      <c r="C288" s="9" t="s">
        <v>13</v>
      </c>
      <c r="D288" s="8" t="s">
        <v>15</v>
      </c>
      <c r="E288" s="8" t="s">
        <v>96</v>
      </c>
      <c r="F288" s="10" t="s">
        <v>16</v>
      </c>
      <c r="G288" s="11" t="s">
        <v>8</v>
      </c>
      <c r="H288" s="93">
        <v>239</v>
      </c>
    </row>
    <row r="289" spans="1:8">
      <c r="A289" s="2" t="s">
        <v>28</v>
      </c>
      <c r="B289" s="3" t="s">
        <v>37</v>
      </c>
      <c r="C289" s="4" t="s">
        <v>23</v>
      </c>
      <c r="D289" s="3" t="s">
        <v>7</v>
      </c>
      <c r="E289" s="3" t="s">
        <v>97</v>
      </c>
      <c r="F289" s="5"/>
      <c r="G289" s="6" t="s">
        <v>8</v>
      </c>
      <c r="H289" s="92">
        <v>278</v>
      </c>
    </row>
    <row r="290" spans="1:8">
      <c r="A290" s="2" t="s">
        <v>28</v>
      </c>
      <c r="B290" s="3" t="s">
        <v>37</v>
      </c>
      <c r="C290" s="4" t="s">
        <v>24</v>
      </c>
      <c r="D290" s="3" t="s">
        <v>7</v>
      </c>
      <c r="E290" s="3" t="s">
        <v>97</v>
      </c>
      <c r="F290" s="5"/>
      <c r="G290" s="6" t="s">
        <v>8</v>
      </c>
      <c r="H290" s="92">
        <v>306</v>
      </c>
    </row>
    <row r="291" spans="1:8">
      <c r="A291" s="2" t="s">
        <v>28</v>
      </c>
      <c r="B291" s="3" t="s">
        <v>37</v>
      </c>
      <c r="C291" s="4" t="s">
        <v>25</v>
      </c>
      <c r="D291" s="3" t="s">
        <v>7</v>
      </c>
      <c r="E291" s="3" t="s">
        <v>97</v>
      </c>
      <c r="F291" s="5"/>
      <c r="G291" s="6" t="s">
        <v>8</v>
      </c>
      <c r="H291" s="92">
        <v>361</v>
      </c>
    </row>
    <row r="292" spans="1:8">
      <c r="A292" s="7" t="s">
        <v>28</v>
      </c>
      <c r="B292" s="8" t="s">
        <v>37</v>
      </c>
      <c r="C292" s="9" t="s">
        <v>13</v>
      </c>
      <c r="D292" s="8" t="s">
        <v>7</v>
      </c>
      <c r="E292" s="8" t="s">
        <v>97</v>
      </c>
      <c r="F292" s="10"/>
      <c r="G292" s="11" t="s">
        <v>8</v>
      </c>
      <c r="H292" s="93">
        <v>406</v>
      </c>
    </row>
    <row r="293" spans="1:8">
      <c r="A293" s="2" t="s">
        <v>28</v>
      </c>
      <c r="B293" s="3" t="s">
        <v>37</v>
      </c>
      <c r="C293" s="4" t="s">
        <v>23</v>
      </c>
      <c r="D293" s="3" t="s">
        <v>15</v>
      </c>
      <c r="E293" s="3" t="s">
        <v>97</v>
      </c>
      <c r="F293" s="5" t="s">
        <v>16</v>
      </c>
      <c r="G293" s="6" t="s">
        <v>8</v>
      </c>
      <c r="H293" s="92">
        <v>140</v>
      </c>
    </row>
    <row r="294" spans="1:8">
      <c r="A294" s="2" t="s">
        <v>28</v>
      </c>
      <c r="B294" s="3" t="s">
        <v>37</v>
      </c>
      <c r="C294" s="4" t="s">
        <v>24</v>
      </c>
      <c r="D294" s="3" t="s">
        <v>15</v>
      </c>
      <c r="E294" s="3" t="s">
        <v>97</v>
      </c>
      <c r="F294" s="5" t="s">
        <v>16</v>
      </c>
      <c r="G294" s="6" t="s">
        <v>8</v>
      </c>
      <c r="H294" s="92">
        <v>154</v>
      </c>
    </row>
    <row r="295" spans="1:8">
      <c r="A295" s="2" t="s">
        <v>28</v>
      </c>
      <c r="B295" s="3" t="s">
        <v>37</v>
      </c>
      <c r="C295" s="4" t="s">
        <v>25</v>
      </c>
      <c r="D295" s="3" t="s">
        <v>15</v>
      </c>
      <c r="E295" s="3" t="s">
        <v>97</v>
      </c>
      <c r="F295" s="5" t="s">
        <v>16</v>
      </c>
      <c r="G295" s="6" t="s">
        <v>8</v>
      </c>
      <c r="H295" s="92">
        <v>182</v>
      </c>
    </row>
    <row r="296" spans="1:8">
      <c r="A296" s="7" t="s">
        <v>28</v>
      </c>
      <c r="B296" s="8" t="s">
        <v>37</v>
      </c>
      <c r="C296" s="9" t="s">
        <v>13</v>
      </c>
      <c r="D296" s="8" t="s">
        <v>15</v>
      </c>
      <c r="E296" s="8" t="s">
        <v>97</v>
      </c>
      <c r="F296" s="10" t="s">
        <v>16</v>
      </c>
      <c r="G296" s="11" t="s">
        <v>8</v>
      </c>
      <c r="H296" s="93">
        <v>204</v>
      </c>
    </row>
    <row r="297" spans="1:8">
      <c r="A297" s="2" t="s">
        <v>28</v>
      </c>
      <c r="B297" s="3" t="s">
        <v>37</v>
      </c>
      <c r="C297" s="4" t="s">
        <v>23</v>
      </c>
      <c r="D297" s="3" t="s">
        <v>7</v>
      </c>
      <c r="E297" s="3" t="s">
        <v>96</v>
      </c>
      <c r="F297" s="5"/>
      <c r="G297" s="6" t="s">
        <v>20</v>
      </c>
      <c r="H297" s="92">
        <v>287</v>
      </c>
    </row>
    <row r="298" spans="1:8">
      <c r="A298" s="2" t="s">
        <v>28</v>
      </c>
      <c r="B298" s="3" t="s">
        <v>37</v>
      </c>
      <c r="C298" s="4" t="s">
        <v>24</v>
      </c>
      <c r="D298" s="3" t="s">
        <v>7</v>
      </c>
      <c r="E298" s="3" t="s">
        <v>96</v>
      </c>
      <c r="F298" s="5"/>
      <c r="G298" s="6" t="s">
        <v>20</v>
      </c>
      <c r="H298" s="92">
        <v>319</v>
      </c>
    </row>
    <row r="299" spans="1:8">
      <c r="A299" s="2" t="s">
        <v>28</v>
      </c>
      <c r="B299" s="3" t="s">
        <v>37</v>
      </c>
      <c r="C299" s="4" t="s">
        <v>25</v>
      </c>
      <c r="D299" s="3" t="s">
        <v>7</v>
      </c>
      <c r="E299" s="3" t="s">
        <v>96</v>
      </c>
      <c r="F299" s="5"/>
      <c r="G299" s="6" t="s">
        <v>20</v>
      </c>
      <c r="H299" s="92">
        <v>375</v>
      </c>
    </row>
    <row r="300" spans="1:8">
      <c r="A300" s="7" t="s">
        <v>28</v>
      </c>
      <c r="B300" s="8" t="s">
        <v>37</v>
      </c>
      <c r="C300" s="9" t="s">
        <v>13</v>
      </c>
      <c r="D300" s="8" t="s">
        <v>7</v>
      </c>
      <c r="E300" s="8" t="s">
        <v>96</v>
      </c>
      <c r="F300" s="10"/>
      <c r="G300" s="11" t="s">
        <v>20</v>
      </c>
      <c r="H300" s="93">
        <v>429</v>
      </c>
    </row>
    <row r="301" spans="1:8">
      <c r="A301" s="2" t="s">
        <v>28</v>
      </c>
      <c r="B301" s="3" t="s">
        <v>37</v>
      </c>
      <c r="C301" s="4" t="s">
        <v>23</v>
      </c>
      <c r="D301" s="3" t="s">
        <v>15</v>
      </c>
      <c r="E301" s="3" t="s">
        <v>96</v>
      </c>
      <c r="F301" s="5" t="s">
        <v>16</v>
      </c>
      <c r="G301" s="6" t="s">
        <v>20</v>
      </c>
      <c r="H301" s="92">
        <v>145</v>
      </c>
    </row>
    <row r="302" spans="1:8">
      <c r="A302" s="2" t="s">
        <v>28</v>
      </c>
      <c r="B302" s="3" t="s">
        <v>37</v>
      </c>
      <c r="C302" s="4" t="s">
        <v>24</v>
      </c>
      <c r="D302" s="3" t="s">
        <v>15</v>
      </c>
      <c r="E302" s="3" t="s">
        <v>96</v>
      </c>
      <c r="F302" s="5" t="s">
        <v>16</v>
      </c>
      <c r="G302" s="6" t="s">
        <v>20</v>
      </c>
      <c r="H302" s="92">
        <v>161</v>
      </c>
    </row>
    <row r="303" spans="1:8">
      <c r="A303" s="2" t="s">
        <v>28</v>
      </c>
      <c r="B303" s="3" t="s">
        <v>37</v>
      </c>
      <c r="C303" s="4" t="s">
        <v>25</v>
      </c>
      <c r="D303" s="3" t="s">
        <v>15</v>
      </c>
      <c r="E303" s="3" t="s">
        <v>96</v>
      </c>
      <c r="F303" s="5" t="s">
        <v>16</v>
      </c>
      <c r="G303" s="6" t="s">
        <v>20</v>
      </c>
      <c r="H303" s="92">
        <v>189</v>
      </c>
    </row>
    <row r="304" spans="1:8">
      <c r="A304" s="7" t="s">
        <v>28</v>
      </c>
      <c r="B304" s="8" t="s">
        <v>37</v>
      </c>
      <c r="C304" s="9" t="s">
        <v>13</v>
      </c>
      <c r="D304" s="8" t="s">
        <v>15</v>
      </c>
      <c r="E304" s="8" t="s">
        <v>96</v>
      </c>
      <c r="F304" s="10" t="s">
        <v>16</v>
      </c>
      <c r="G304" s="11" t="s">
        <v>20</v>
      </c>
      <c r="H304" s="93">
        <v>216</v>
      </c>
    </row>
    <row r="305" spans="1:8">
      <c r="A305" s="2" t="s">
        <v>28</v>
      </c>
      <c r="B305" s="3" t="s">
        <v>37</v>
      </c>
      <c r="C305" s="4" t="s">
        <v>23</v>
      </c>
      <c r="D305" s="3" t="s">
        <v>7</v>
      </c>
      <c r="E305" s="3" t="s">
        <v>97</v>
      </c>
      <c r="F305" s="5"/>
      <c r="G305" s="6" t="s">
        <v>20</v>
      </c>
      <c r="H305" s="92">
        <v>245</v>
      </c>
    </row>
    <row r="306" spans="1:8">
      <c r="A306" s="2" t="s">
        <v>28</v>
      </c>
      <c r="B306" s="3" t="s">
        <v>37</v>
      </c>
      <c r="C306" s="4" t="s">
        <v>24</v>
      </c>
      <c r="D306" s="3" t="s">
        <v>7</v>
      </c>
      <c r="E306" s="3" t="s">
        <v>97</v>
      </c>
      <c r="F306" s="5"/>
      <c r="G306" s="6" t="s">
        <v>20</v>
      </c>
      <c r="H306" s="92">
        <v>278</v>
      </c>
    </row>
    <row r="307" spans="1:8">
      <c r="A307" s="2" t="s">
        <v>28</v>
      </c>
      <c r="B307" s="3" t="s">
        <v>37</v>
      </c>
      <c r="C307" s="4" t="s">
        <v>25</v>
      </c>
      <c r="D307" s="3" t="s">
        <v>7</v>
      </c>
      <c r="E307" s="3" t="s">
        <v>97</v>
      </c>
      <c r="F307" s="5"/>
      <c r="G307" s="6" t="s">
        <v>20</v>
      </c>
      <c r="H307" s="92">
        <v>323</v>
      </c>
    </row>
    <row r="308" spans="1:8">
      <c r="A308" s="7" t="s">
        <v>28</v>
      </c>
      <c r="B308" s="8" t="s">
        <v>37</v>
      </c>
      <c r="C308" s="9" t="s">
        <v>13</v>
      </c>
      <c r="D308" s="8" t="s">
        <v>7</v>
      </c>
      <c r="E308" s="8" t="s">
        <v>97</v>
      </c>
      <c r="F308" s="10"/>
      <c r="G308" s="11" t="s">
        <v>20</v>
      </c>
      <c r="H308" s="93">
        <v>366</v>
      </c>
    </row>
    <row r="309" spans="1:8">
      <c r="A309" s="2" t="s">
        <v>28</v>
      </c>
      <c r="B309" s="3" t="s">
        <v>37</v>
      </c>
      <c r="C309" s="4" t="s">
        <v>23</v>
      </c>
      <c r="D309" s="3" t="s">
        <v>15</v>
      </c>
      <c r="E309" s="3" t="s">
        <v>97</v>
      </c>
      <c r="F309" s="5" t="s">
        <v>16</v>
      </c>
      <c r="G309" s="6" t="s">
        <v>20</v>
      </c>
      <c r="H309" s="92">
        <v>124</v>
      </c>
    </row>
    <row r="310" spans="1:8">
      <c r="A310" s="2" t="s">
        <v>28</v>
      </c>
      <c r="B310" s="3" t="s">
        <v>37</v>
      </c>
      <c r="C310" s="4" t="s">
        <v>24</v>
      </c>
      <c r="D310" s="3" t="s">
        <v>15</v>
      </c>
      <c r="E310" s="3" t="s">
        <v>97</v>
      </c>
      <c r="F310" s="5" t="s">
        <v>16</v>
      </c>
      <c r="G310" s="6" t="s">
        <v>20</v>
      </c>
      <c r="H310" s="92">
        <v>140</v>
      </c>
    </row>
    <row r="311" spans="1:8">
      <c r="A311" s="2" t="s">
        <v>28</v>
      </c>
      <c r="B311" s="3" t="s">
        <v>37</v>
      </c>
      <c r="C311" s="4" t="s">
        <v>25</v>
      </c>
      <c r="D311" s="3" t="s">
        <v>15</v>
      </c>
      <c r="E311" s="3" t="s">
        <v>97</v>
      </c>
      <c r="F311" s="5" t="s">
        <v>16</v>
      </c>
      <c r="G311" s="6" t="s">
        <v>20</v>
      </c>
      <c r="H311" s="92">
        <v>163</v>
      </c>
    </row>
    <row r="312" spans="1:8">
      <c r="A312" s="7" t="s">
        <v>28</v>
      </c>
      <c r="B312" s="8" t="s">
        <v>37</v>
      </c>
      <c r="C312" s="9" t="s">
        <v>13</v>
      </c>
      <c r="D312" s="8" t="s">
        <v>15</v>
      </c>
      <c r="E312" s="8" t="s">
        <v>97</v>
      </c>
      <c r="F312" s="10" t="s">
        <v>16</v>
      </c>
      <c r="G312" s="11" t="s">
        <v>20</v>
      </c>
      <c r="H312" s="93">
        <v>185</v>
      </c>
    </row>
    <row r="313" spans="1:8">
      <c r="A313" s="2" t="s">
        <v>28</v>
      </c>
      <c r="B313" s="3" t="s">
        <v>37</v>
      </c>
      <c r="C313" s="4" t="s">
        <v>23</v>
      </c>
      <c r="D313" s="3" t="s">
        <v>19</v>
      </c>
      <c r="E313" s="3" t="s">
        <v>96</v>
      </c>
      <c r="F313" s="5"/>
      <c r="G313" s="6" t="s">
        <v>20</v>
      </c>
      <c r="H313" s="92">
        <v>212</v>
      </c>
    </row>
    <row r="314" spans="1:8">
      <c r="A314" s="2" t="s">
        <v>28</v>
      </c>
      <c r="B314" s="3" t="s">
        <v>37</v>
      </c>
      <c r="C314" s="4" t="s">
        <v>24</v>
      </c>
      <c r="D314" s="3" t="s">
        <v>19</v>
      </c>
      <c r="E314" s="3" t="s">
        <v>96</v>
      </c>
      <c r="F314" s="5"/>
      <c r="G314" s="6" t="s">
        <v>20</v>
      </c>
      <c r="H314" s="92">
        <v>236</v>
      </c>
    </row>
    <row r="315" spans="1:8">
      <c r="A315" s="2" t="s">
        <v>28</v>
      </c>
      <c r="B315" s="3" t="s">
        <v>37</v>
      </c>
      <c r="C315" s="4" t="s">
        <v>25</v>
      </c>
      <c r="D315" s="3" t="s">
        <v>19</v>
      </c>
      <c r="E315" s="3" t="s">
        <v>96</v>
      </c>
      <c r="F315" s="5"/>
      <c r="G315" s="6" t="s">
        <v>20</v>
      </c>
      <c r="H315" s="92">
        <v>279</v>
      </c>
    </row>
    <row r="316" spans="1:8" ht="13.5" thickBot="1">
      <c r="A316" s="12" t="s">
        <v>28</v>
      </c>
      <c r="B316" s="13" t="s">
        <v>37</v>
      </c>
      <c r="C316" s="14" t="s">
        <v>13</v>
      </c>
      <c r="D316" s="13" t="s">
        <v>19</v>
      </c>
      <c r="E316" s="13" t="s">
        <v>96</v>
      </c>
      <c r="F316" s="15"/>
      <c r="G316" s="16" t="s">
        <v>20</v>
      </c>
      <c r="H316" s="97">
        <v>321</v>
      </c>
    </row>
    <row r="317" spans="1:8">
      <c r="A317" s="20" t="s">
        <v>28</v>
      </c>
      <c r="B317" s="21" t="s">
        <v>38</v>
      </c>
      <c r="C317" s="17" t="s">
        <v>23</v>
      </c>
      <c r="D317" s="21" t="s">
        <v>7</v>
      </c>
      <c r="E317" s="21" t="s">
        <v>96</v>
      </c>
      <c r="F317" s="18"/>
      <c r="G317" s="19" t="s">
        <v>8</v>
      </c>
      <c r="H317" s="91">
        <v>319</v>
      </c>
    </row>
    <row r="318" spans="1:8">
      <c r="A318" s="2" t="s">
        <v>28</v>
      </c>
      <c r="B318" s="3" t="s">
        <v>38</v>
      </c>
      <c r="C318" s="4" t="s">
        <v>24</v>
      </c>
      <c r="D318" s="3" t="s">
        <v>7</v>
      </c>
      <c r="E318" s="3" t="s">
        <v>96</v>
      </c>
      <c r="F318" s="5"/>
      <c r="G318" s="6" t="s">
        <v>8</v>
      </c>
      <c r="H318" s="92">
        <v>353</v>
      </c>
    </row>
    <row r="319" spans="1:8">
      <c r="A319" s="2" t="s">
        <v>28</v>
      </c>
      <c r="B319" s="3" t="s">
        <v>38</v>
      </c>
      <c r="C319" s="4" t="s">
        <v>25</v>
      </c>
      <c r="D319" s="3" t="s">
        <v>7</v>
      </c>
      <c r="E319" s="3" t="s">
        <v>96</v>
      </c>
      <c r="F319" s="5"/>
      <c r="G319" s="6" t="s">
        <v>8</v>
      </c>
      <c r="H319" s="92">
        <v>416</v>
      </c>
    </row>
    <row r="320" spans="1:8">
      <c r="A320" s="7" t="s">
        <v>28</v>
      </c>
      <c r="B320" s="8" t="s">
        <v>38</v>
      </c>
      <c r="C320" s="9" t="s">
        <v>13</v>
      </c>
      <c r="D320" s="8" t="s">
        <v>7</v>
      </c>
      <c r="E320" s="8" t="s">
        <v>96</v>
      </c>
      <c r="F320" s="10"/>
      <c r="G320" s="11" t="s">
        <v>8</v>
      </c>
      <c r="H320" s="93">
        <v>485</v>
      </c>
    </row>
    <row r="321" spans="1:8">
      <c r="A321" s="2" t="s">
        <v>28</v>
      </c>
      <c r="B321" s="3" t="s">
        <v>38</v>
      </c>
      <c r="C321" s="4" t="s">
        <v>23</v>
      </c>
      <c r="D321" s="3" t="s">
        <v>15</v>
      </c>
      <c r="E321" s="3" t="s">
        <v>96</v>
      </c>
      <c r="F321" s="5" t="s">
        <v>16</v>
      </c>
      <c r="G321" s="6" t="s">
        <v>8</v>
      </c>
      <c r="H321" s="92">
        <v>161</v>
      </c>
    </row>
    <row r="322" spans="1:8">
      <c r="A322" s="2" t="s">
        <v>28</v>
      </c>
      <c r="B322" s="3" t="s">
        <v>38</v>
      </c>
      <c r="C322" s="4" t="s">
        <v>24</v>
      </c>
      <c r="D322" s="3" t="s">
        <v>15</v>
      </c>
      <c r="E322" s="3" t="s">
        <v>96</v>
      </c>
      <c r="F322" s="5" t="s">
        <v>16</v>
      </c>
      <c r="G322" s="6" t="s">
        <v>8</v>
      </c>
      <c r="H322" s="92">
        <v>178</v>
      </c>
    </row>
    <row r="323" spans="1:8">
      <c r="A323" s="2" t="s">
        <v>28</v>
      </c>
      <c r="B323" s="3" t="s">
        <v>38</v>
      </c>
      <c r="C323" s="4" t="s">
        <v>25</v>
      </c>
      <c r="D323" s="3" t="s">
        <v>15</v>
      </c>
      <c r="E323" s="3" t="s">
        <v>96</v>
      </c>
      <c r="F323" s="5" t="s">
        <v>16</v>
      </c>
      <c r="G323" s="6" t="s">
        <v>8</v>
      </c>
      <c r="H323" s="92">
        <v>210</v>
      </c>
    </row>
    <row r="324" spans="1:8">
      <c r="A324" s="7" t="s">
        <v>28</v>
      </c>
      <c r="B324" s="8" t="s">
        <v>38</v>
      </c>
      <c r="C324" s="9" t="s">
        <v>13</v>
      </c>
      <c r="D324" s="8" t="s">
        <v>15</v>
      </c>
      <c r="E324" s="8" t="s">
        <v>96</v>
      </c>
      <c r="F324" s="10" t="s">
        <v>16</v>
      </c>
      <c r="G324" s="11" t="s">
        <v>8</v>
      </c>
      <c r="H324" s="93">
        <v>244</v>
      </c>
    </row>
    <row r="325" spans="1:8">
      <c r="A325" s="2" t="s">
        <v>28</v>
      </c>
      <c r="B325" s="3" t="s">
        <v>38</v>
      </c>
      <c r="C325" s="4" t="s">
        <v>23</v>
      </c>
      <c r="D325" s="3" t="s">
        <v>7</v>
      </c>
      <c r="E325" s="3" t="s">
        <v>97</v>
      </c>
      <c r="F325" s="5"/>
      <c r="G325" s="6" t="s">
        <v>8</v>
      </c>
      <c r="H325" s="92">
        <v>240</v>
      </c>
    </row>
    <row r="326" spans="1:8">
      <c r="A326" s="2" t="s">
        <v>28</v>
      </c>
      <c r="B326" s="3" t="s">
        <v>38</v>
      </c>
      <c r="C326" s="4" t="s">
        <v>24</v>
      </c>
      <c r="D326" s="3" t="s">
        <v>7</v>
      </c>
      <c r="E326" s="3" t="s">
        <v>97</v>
      </c>
      <c r="F326" s="5"/>
      <c r="G326" s="6" t="s">
        <v>8</v>
      </c>
      <c r="H326" s="92">
        <v>266</v>
      </c>
    </row>
    <row r="327" spans="1:8">
      <c r="A327" s="2" t="s">
        <v>28</v>
      </c>
      <c r="B327" s="3" t="s">
        <v>38</v>
      </c>
      <c r="C327" s="4" t="s">
        <v>25</v>
      </c>
      <c r="D327" s="3" t="s">
        <v>7</v>
      </c>
      <c r="E327" s="3" t="s">
        <v>97</v>
      </c>
      <c r="F327" s="5"/>
      <c r="G327" s="6" t="s">
        <v>8</v>
      </c>
      <c r="H327" s="92">
        <v>313</v>
      </c>
    </row>
    <row r="328" spans="1:8">
      <c r="A328" s="7" t="s">
        <v>28</v>
      </c>
      <c r="B328" s="8" t="s">
        <v>38</v>
      </c>
      <c r="C328" s="9" t="s">
        <v>13</v>
      </c>
      <c r="D328" s="8" t="s">
        <v>7</v>
      </c>
      <c r="E328" s="8" t="s">
        <v>97</v>
      </c>
      <c r="F328" s="10"/>
      <c r="G328" s="11" t="s">
        <v>8</v>
      </c>
      <c r="H328" s="93">
        <v>364</v>
      </c>
    </row>
    <row r="329" spans="1:8">
      <c r="A329" s="2" t="s">
        <v>28</v>
      </c>
      <c r="B329" s="3" t="s">
        <v>38</v>
      </c>
      <c r="C329" s="4" t="s">
        <v>23</v>
      </c>
      <c r="D329" s="3" t="s">
        <v>15</v>
      </c>
      <c r="E329" s="3" t="s">
        <v>97</v>
      </c>
      <c r="F329" s="5" t="s">
        <v>16</v>
      </c>
      <c r="G329" s="6" t="s">
        <v>8</v>
      </c>
      <c r="H329" s="92">
        <v>122</v>
      </c>
    </row>
    <row r="330" spans="1:8">
      <c r="A330" s="2" t="s">
        <v>28</v>
      </c>
      <c r="B330" s="3" t="s">
        <v>38</v>
      </c>
      <c r="C330" s="4" t="s">
        <v>24</v>
      </c>
      <c r="D330" s="3" t="s">
        <v>15</v>
      </c>
      <c r="E330" s="3" t="s">
        <v>97</v>
      </c>
      <c r="F330" s="5" t="s">
        <v>16</v>
      </c>
      <c r="G330" s="6" t="s">
        <v>8</v>
      </c>
      <c r="H330" s="92">
        <v>135</v>
      </c>
    </row>
    <row r="331" spans="1:8">
      <c r="A331" s="2" t="s">
        <v>28</v>
      </c>
      <c r="B331" s="3" t="s">
        <v>38</v>
      </c>
      <c r="C331" s="4" t="s">
        <v>25</v>
      </c>
      <c r="D331" s="3" t="s">
        <v>15</v>
      </c>
      <c r="E331" s="3" t="s">
        <v>97</v>
      </c>
      <c r="F331" s="5" t="s">
        <v>16</v>
      </c>
      <c r="G331" s="6" t="s">
        <v>8</v>
      </c>
      <c r="H331" s="92">
        <v>158</v>
      </c>
    </row>
    <row r="332" spans="1:8">
      <c r="A332" s="7" t="s">
        <v>28</v>
      </c>
      <c r="B332" s="8" t="s">
        <v>38</v>
      </c>
      <c r="C332" s="9" t="s">
        <v>13</v>
      </c>
      <c r="D332" s="8" t="s">
        <v>15</v>
      </c>
      <c r="E332" s="8" t="s">
        <v>97</v>
      </c>
      <c r="F332" s="10" t="s">
        <v>16</v>
      </c>
      <c r="G332" s="11" t="s">
        <v>8</v>
      </c>
      <c r="H332" s="93">
        <v>183</v>
      </c>
    </row>
    <row r="333" spans="1:8">
      <c r="A333" s="2" t="s">
        <v>28</v>
      </c>
      <c r="B333" s="3" t="s">
        <v>38</v>
      </c>
      <c r="C333" s="4" t="s">
        <v>23</v>
      </c>
      <c r="D333" s="3" t="s">
        <v>7</v>
      </c>
      <c r="E333" s="3" t="s">
        <v>96</v>
      </c>
      <c r="F333" s="5"/>
      <c r="G333" s="6" t="s">
        <v>20</v>
      </c>
      <c r="H333" s="92">
        <v>240</v>
      </c>
    </row>
    <row r="334" spans="1:8">
      <c r="A334" s="2" t="s">
        <v>28</v>
      </c>
      <c r="B334" s="3" t="s">
        <v>38</v>
      </c>
      <c r="C334" s="4" t="s">
        <v>24</v>
      </c>
      <c r="D334" s="3" t="s">
        <v>7</v>
      </c>
      <c r="E334" s="3" t="s">
        <v>96</v>
      </c>
      <c r="F334" s="5"/>
      <c r="G334" s="6" t="s">
        <v>20</v>
      </c>
      <c r="H334" s="92">
        <v>266</v>
      </c>
    </row>
    <row r="335" spans="1:8">
      <c r="A335" s="2" t="s">
        <v>28</v>
      </c>
      <c r="B335" s="3" t="s">
        <v>38</v>
      </c>
      <c r="C335" s="4" t="s">
        <v>25</v>
      </c>
      <c r="D335" s="3" t="s">
        <v>7</v>
      </c>
      <c r="E335" s="3" t="s">
        <v>96</v>
      </c>
      <c r="F335" s="5"/>
      <c r="G335" s="6" t="s">
        <v>20</v>
      </c>
      <c r="H335" s="92">
        <v>313</v>
      </c>
    </row>
    <row r="336" spans="1:8">
      <c r="A336" s="7" t="s">
        <v>28</v>
      </c>
      <c r="B336" s="8" t="s">
        <v>38</v>
      </c>
      <c r="C336" s="9" t="s">
        <v>13</v>
      </c>
      <c r="D336" s="8" t="s">
        <v>7</v>
      </c>
      <c r="E336" s="8" t="s">
        <v>96</v>
      </c>
      <c r="F336" s="10"/>
      <c r="G336" s="11" t="s">
        <v>20</v>
      </c>
      <c r="H336" s="93">
        <v>364</v>
      </c>
    </row>
    <row r="337" spans="1:8">
      <c r="A337" s="2" t="s">
        <v>28</v>
      </c>
      <c r="B337" s="3" t="s">
        <v>38</v>
      </c>
      <c r="C337" s="4" t="s">
        <v>23</v>
      </c>
      <c r="D337" s="3" t="s">
        <v>15</v>
      </c>
      <c r="E337" s="3" t="s">
        <v>96</v>
      </c>
      <c r="F337" s="5" t="s">
        <v>16</v>
      </c>
      <c r="G337" s="6" t="s">
        <v>20</v>
      </c>
      <c r="H337" s="92">
        <v>122</v>
      </c>
    </row>
    <row r="338" spans="1:8">
      <c r="A338" s="2" t="s">
        <v>28</v>
      </c>
      <c r="B338" s="3" t="s">
        <v>38</v>
      </c>
      <c r="C338" s="4" t="s">
        <v>24</v>
      </c>
      <c r="D338" s="3" t="s">
        <v>15</v>
      </c>
      <c r="E338" s="3" t="s">
        <v>96</v>
      </c>
      <c r="F338" s="5" t="s">
        <v>16</v>
      </c>
      <c r="G338" s="6" t="s">
        <v>20</v>
      </c>
      <c r="H338" s="92">
        <v>135</v>
      </c>
    </row>
    <row r="339" spans="1:8">
      <c r="A339" s="2" t="s">
        <v>28</v>
      </c>
      <c r="B339" s="3" t="s">
        <v>38</v>
      </c>
      <c r="C339" s="4" t="s">
        <v>25</v>
      </c>
      <c r="D339" s="3" t="s">
        <v>15</v>
      </c>
      <c r="E339" s="3" t="s">
        <v>96</v>
      </c>
      <c r="F339" s="5" t="s">
        <v>16</v>
      </c>
      <c r="G339" s="6" t="s">
        <v>20</v>
      </c>
      <c r="H339" s="92">
        <v>158</v>
      </c>
    </row>
    <row r="340" spans="1:8">
      <c r="A340" s="7" t="s">
        <v>28</v>
      </c>
      <c r="B340" s="8" t="s">
        <v>38</v>
      </c>
      <c r="C340" s="9" t="s">
        <v>13</v>
      </c>
      <c r="D340" s="8" t="s">
        <v>15</v>
      </c>
      <c r="E340" s="8" t="s">
        <v>96</v>
      </c>
      <c r="F340" s="10" t="s">
        <v>16</v>
      </c>
      <c r="G340" s="11" t="s">
        <v>20</v>
      </c>
      <c r="H340" s="93">
        <v>183</v>
      </c>
    </row>
    <row r="341" spans="1:8">
      <c r="A341" s="2" t="s">
        <v>28</v>
      </c>
      <c r="B341" s="3" t="s">
        <v>38</v>
      </c>
      <c r="C341" s="4" t="s">
        <v>23</v>
      </c>
      <c r="D341" s="3" t="s">
        <v>7</v>
      </c>
      <c r="E341" s="3" t="s">
        <v>97</v>
      </c>
      <c r="F341" s="5"/>
      <c r="G341" s="6" t="s">
        <v>20</v>
      </c>
      <c r="H341" s="92">
        <v>195</v>
      </c>
    </row>
    <row r="342" spans="1:8">
      <c r="A342" s="2" t="s">
        <v>28</v>
      </c>
      <c r="B342" s="3" t="s">
        <v>38</v>
      </c>
      <c r="C342" s="4" t="s">
        <v>24</v>
      </c>
      <c r="D342" s="3" t="s">
        <v>7</v>
      </c>
      <c r="E342" s="3" t="s">
        <v>97</v>
      </c>
      <c r="F342" s="5"/>
      <c r="G342" s="6" t="s">
        <v>20</v>
      </c>
      <c r="H342" s="92">
        <v>213</v>
      </c>
    </row>
    <row r="343" spans="1:8">
      <c r="A343" s="2" t="s">
        <v>28</v>
      </c>
      <c r="B343" s="3" t="s">
        <v>38</v>
      </c>
      <c r="C343" s="4" t="s">
        <v>25</v>
      </c>
      <c r="D343" s="3" t="s">
        <v>7</v>
      </c>
      <c r="E343" s="3" t="s">
        <v>97</v>
      </c>
      <c r="F343" s="5"/>
      <c r="G343" s="6" t="s">
        <v>20</v>
      </c>
      <c r="H343" s="92">
        <v>250</v>
      </c>
    </row>
    <row r="344" spans="1:8">
      <c r="A344" s="7" t="s">
        <v>28</v>
      </c>
      <c r="B344" s="8" t="s">
        <v>38</v>
      </c>
      <c r="C344" s="9" t="s">
        <v>13</v>
      </c>
      <c r="D344" s="8" t="s">
        <v>7</v>
      </c>
      <c r="E344" s="8" t="s">
        <v>97</v>
      </c>
      <c r="F344" s="10"/>
      <c r="G344" s="11" t="s">
        <v>20</v>
      </c>
      <c r="H344" s="93">
        <v>291</v>
      </c>
    </row>
    <row r="345" spans="1:8">
      <c r="A345" s="2" t="s">
        <v>28</v>
      </c>
      <c r="B345" s="3" t="s">
        <v>38</v>
      </c>
      <c r="C345" s="4" t="s">
        <v>23</v>
      </c>
      <c r="D345" s="3" t="s">
        <v>15</v>
      </c>
      <c r="E345" s="3" t="s">
        <v>97</v>
      </c>
      <c r="F345" s="5" t="s">
        <v>16</v>
      </c>
      <c r="G345" s="6" t="s">
        <v>20</v>
      </c>
      <c r="H345" s="92">
        <v>99</v>
      </c>
    </row>
    <row r="346" spans="1:8">
      <c r="A346" s="2" t="s">
        <v>28</v>
      </c>
      <c r="B346" s="3" t="s">
        <v>38</v>
      </c>
      <c r="C346" s="4" t="s">
        <v>24</v>
      </c>
      <c r="D346" s="3" t="s">
        <v>15</v>
      </c>
      <c r="E346" s="3" t="s">
        <v>97</v>
      </c>
      <c r="F346" s="5" t="s">
        <v>16</v>
      </c>
      <c r="G346" s="6" t="s">
        <v>20</v>
      </c>
      <c r="H346" s="92">
        <v>108</v>
      </c>
    </row>
    <row r="347" spans="1:8">
      <c r="A347" s="2" t="s">
        <v>28</v>
      </c>
      <c r="B347" s="3" t="s">
        <v>38</v>
      </c>
      <c r="C347" s="4" t="s">
        <v>25</v>
      </c>
      <c r="D347" s="3" t="s">
        <v>15</v>
      </c>
      <c r="E347" s="3" t="s">
        <v>97</v>
      </c>
      <c r="F347" s="5" t="s">
        <v>16</v>
      </c>
      <c r="G347" s="6" t="s">
        <v>20</v>
      </c>
      <c r="H347" s="92">
        <v>127</v>
      </c>
    </row>
    <row r="348" spans="1:8">
      <c r="A348" s="7" t="s">
        <v>28</v>
      </c>
      <c r="B348" s="8" t="s">
        <v>38</v>
      </c>
      <c r="C348" s="9" t="s">
        <v>13</v>
      </c>
      <c r="D348" s="8" t="s">
        <v>15</v>
      </c>
      <c r="E348" s="8" t="s">
        <v>97</v>
      </c>
      <c r="F348" s="10" t="s">
        <v>16</v>
      </c>
      <c r="G348" s="11" t="s">
        <v>20</v>
      </c>
      <c r="H348" s="93">
        <v>147</v>
      </c>
    </row>
    <row r="349" spans="1:8">
      <c r="A349" s="2" t="s">
        <v>28</v>
      </c>
      <c r="B349" s="3" t="s">
        <v>38</v>
      </c>
      <c r="C349" s="4" t="s">
        <v>23</v>
      </c>
      <c r="D349" s="3" t="s">
        <v>19</v>
      </c>
      <c r="E349" s="3" t="s">
        <v>96</v>
      </c>
      <c r="F349" s="5"/>
      <c r="G349" s="6" t="s">
        <v>20</v>
      </c>
      <c r="H349" s="92">
        <v>195</v>
      </c>
    </row>
    <row r="350" spans="1:8">
      <c r="A350" s="2" t="s">
        <v>28</v>
      </c>
      <c r="B350" s="3" t="s">
        <v>38</v>
      </c>
      <c r="C350" s="4" t="s">
        <v>24</v>
      </c>
      <c r="D350" s="3" t="s">
        <v>19</v>
      </c>
      <c r="E350" s="3" t="s">
        <v>96</v>
      </c>
      <c r="F350" s="5"/>
      <c r="G350" s="6" t="s">
        <v>20</v>
      </c>
      <c r="H350" s="92">
        <v>213</v>
      </c>
    </row>
    <row r="351" spans="1:8">
      <c r="A351" s="2" t="s">
        <v>28</v>
      </c>
      <c r="B351" s="3" t="s">
        <v>38</v>
      </c>
      <c r="C351" s="4" t="s">
        <v>25</v>
      </c>
      <c r="D351" s="3" t="s">
        <v>19</v>
      </c>
      <c r="E351" s="3" t="s">
        <v>96</v>
      </c>
      <c r="F351" s="5"/>
      <c r="G351" s="6" t="s">
        <v>20</v>
      </c>
      <c r="H351" s="92">
        <v>250</v>
      </c>
    </row>
    <row r="352" spans="1:8" ht="13.5" thickBot="1">
      <c r="A352" s="12" t="s">
        <v>28</v>
      </c>
      <c r="B352" s="13" t="s">
        <v>38</v>
      </c>
      <c r="C352" s="14" t="s">
        <v>13</v>
      </c>
      <c r="D352" s="13" t="s">
        <v>19</v>
      </c>
      <c r="E352" s="13" t="s">
        <v>96</v>
      </c>
      <c r="F352" s="15"/>
      <c r="G352" s="16" t="s">
        <v>20</v>
      </c>
      <c r="H352" s="97">
        <v>291</v>
      </c>
    </row>
    <row r="353" spans="1:8">
      <c r="A353" s="20" t="s">
        <v>28</v>
      </c>
      <c r="B353" s="21" t="s">
        <v>39</v>
      </c>
      <c r="C353" s="17" t="s">
        <v>23</v>
      </c>
      <c r="D353" s="21" t="s">
        <v>7</v>
      </c>
      <c r="E353" s="21" t="s">
        <v>96</v>
      </c>
      <c r="F353" s="18"/>
      <c r="G353" s="19" t="s">
        <v>8</v>
      </c>
      <c r="H353" s="91">
        <v>178</v>
      </c>
    </row>
    <row r="354" spans="1:8">
      <c r="A354" s="2" t="s">
        <v>28</v>
      </c>
      <c r="B354" s="3" t="s">
        <v>39</v>
      </c>
      <c r="C354" s="4" t="s">
        <v>24</v>
      </c>
      <c r="D354" s="3" t="s">
        <v>7</v>
      </c>
      <c r="E354" s="3" t="s">
        <v>96</v>
      </c>
      <c r="F354" s="5"/>
      <c r="G354" s="6" t="s">
        <v>8</v>
      </c>
      <c r="H354" s="92">
        <v>196</v>
      </c>
    </row>
    <row r="355" spans="1:8">
      <c r="A355" s="2" t="s">
        <v>28</v>
      </c>
      <c r="B355" s="3" t="s">
        <v>39</v>
      </c>
      <c r="C355" s="4" t="s">
        <v>25</v>
      </c>
      <c r="D355" s="3" t="s">
        <v>7</v>
      </c>
      <c r="E355" s="3" t="s">
        <v>96</v>
      </c>
      <c r="F355" s="5"/>
      <c r="G355" s="6" t="s">
        <v>8</v>
      </c>
      <c r="H355" s="92">
        <v>230</v>
      </c>
    </row>
    <row r="356" spans="1:8">
      <c r="A356" s="7" t="s">
        <v>28</v>
      </c>
      <c r="B356" s="8" t="s">
        <v>39</v>
      </c>
      <c r="C356" s="9" t="s">
        <v>13</v>
      </c>
      <c r="D356" s="8" t="s">
        <v>7</v>
      </c>
      <c r="E356" s="8" t="s">
        <v>96</v>
      </c>
      <c r="F356" s="10"/>
      <c r="G356" s="11" t="s">
        <v>8</v>
      </c>
      <c r="H356" s="93">
        <v>264</v>
      </c>
    </row>
    <row r="357" spans="1:8">
      <c r="A357" s="2" t="s">
        <v>28</v>
      </c>
      <c r="B357" s="3" t="s">
        <v>39</v>
      </c>
      <c r="C357" s="4" t="s">
        <v>23</v>
      </c>
      <c r="D357" s="3" t="s">
        <v>15</v>
      </c>
      <c r="E357" s="3" t="s">
        <v>96</v>
      </c>
      <c r="F357" s="5" t="s">
        <v>16</v>
      </c>
      <c r="G357" s="6" t="s">
        <v>8</v>
      </c>
      <c r="H357" s="92">
        <v>90</v>
      </c>
    </row>
    <row r="358" spans="1:8">
      <c r="A358" s="2" t="s">
        <v>28</v>
      </c>
      <c r="B358" s="3" t="s">
        <v>39</v>
      </c>
      <c r="C358" s="4" t="s">
        <v>24</v>
      </c>
      <c r="D358" s="3" t="s">
        <v>15</v>
      </c>
      <c r="E358" s="3" t="s">
        <v>96</v>
      </c>
      <c r="F358" s="5" t="s">
        <v>16</v>
      </c>
      <c r="G358" s="6" t="s">
        <v>8</v>
      </c>
      <c r="H358" s="92">
        <v>99</v>
      </c>
    </row>
    <row r="359" spans="1:8">
      <c r="A359" s="2" t="s">
        <v>28</v>
      </c>
      <c r="B359" s="3" t="s">
        <v>39</v>
      </c>
      <c r="C359" s="4" t="s">
        <v>25</v>
      </c>
      <c r="D359" s="3" t="s">
        <v>15</v>
      </c>
      <c r="E359" s="3" t="s">
        <v>96</v>
      </c>
      <c r="F359" s="5" t="s">
        <v>16</v>
      </c>
      <c r="G359" s="6" t="s">
        <v>8</v>
      </c>
      <c r="H359" s="92">
        <v>116</v>
      </c>
    </row>
    <row r="360" spans="1:8">
      <c r="A360" s="7" t="s">
        <v>28</v>
      </c>
      <c r="B360" s="8" t="s">
        <v>39</v>
      </c>
      <c r="C360" s="9" t="s">
        <v>13</v>
      </c>
      <c r="D360" s="8" t="s">
        <v>15</v>
      </c>
      <c r="E360" s="8" t="s">
        <v>96</v>
      </c>
      <c r="F360" s="10" t="s">
        <v>16</v>
      </c>
      <c r="G360" s="11" t="s">
        <v>8</v>
      </c>
      <c r="H360" s="93">
        <v>133</v>
      </c>
    </row>
    <row r="361" spans="1:8">
      <c r="A361" s="2" t="s">
        <v>28</v>
      </c>
      <c r="B361" s="3" t="s">
        <v>39</v>
      </c>
      <c r="C361" s="4" t="s">
        <v>23</v>
      </c>
      <c r="D361" s="3" t="s">
        <v>7</v>
      </c>
      <c r="E361" s="3" t="s">
        <v>97</v>
      </c>
      <c r="F361" s="5"/>
      <c r="G361" s="6" t="s">
        <v>8</v>
      </c>
      <c r="H361" s="92">
        <v>152</v>
      </c>
    </row>
    <row r="362" spans="1:8">
      <c r="A362" s="2" t="s">
        <v>28</v>
      </c>
      <c r="B362" s="3" t="s">
        <v>39</v>
      </c>
      <c r="C362" s="4" t="s">
        <v>24</v>
      </c>
      <c r="D362" s="3" t="s">
        <v>7</v>
      </c>
      <c r="E362" s="3" t="s">
        <v>97</v>
      </c>
      <c r="F362" s="5"/>
      <c r="G362" s="6" t="s">
        <v>8</v>
      </c>
      <c r="H362" s="92">
        <v>167</v>
      </c>
    </row>
    <row r="363" spans="1:8">
      <c r="A363" s="2" t="s">
        <v>28</v>
      </c>
      <c r="B363" s="3" t="s">
        <v>39</v>
      </c>
      <c r="C363" s="4" t="s">
        <v>25</v>
      </c>
      <c r="D363" s="3" t="s">
        <v>7</v>
      </c>
      <c r="E363" s="3" t="s">
        <v>97</v>
      </c>
      <c r="F363" s="5"/>
      <c r="G363" s="6" t="s">
        <v>8</v>
      </c>
      <c r="H363" s="92">
        <v>196</v>
      </c>
    </row>
    <row r="364" spans="1:8">
      <c r="A364" s="7" t="s">
        <v>28</v>
      </c>
      <c r="B364" s="8" t="s">
        <v>39</v>
      </c>
      <c r="C364" s="9" t="s">
        <v>13</v>
      </c>
      <c r="D364" s="8" t="s">
        <v>7</v>
      </c>
      <c r="E364" s="8" t="s">
        <v>97</v>
      </c>
      <c r="F364" s="10"/>
      <c r="G364" s="11" t="s">
        <v>8</v>
      </c>
      <c r="H364" s="93">
        <v>225</v>
      </c>
    </row>
    <row r="365" spans="1:8">
      <c r="A365" s="2" t="s">
        <v>28</v>
      </c>
      <c r="B365" s="3" t="s">
        <v>39</v>
      </c>
      <c r="C365" s="4" t="s">
        <v>23</v>
      </c>
      <c r="D365" s="3" t="s">
        <v>15</v>
      </c>
      <c r="E365" s="3" t="s">
        <v>97</v>
      </c>
      <c r="F365" s="5" t="s">
        <v>16</v>
      </c>
      <c r="G365" s="6" t="s">
        <v>8</v>
      </c>
      <c r="H365" s="92">
        <v>77</v>
      </c>
    </row>
    <row r="366" spans="1:8">
      <c r="A366" s="2" t="s">
        <v>28</v>
      </c>
      <c r="B366" s="3" t="s">
        <v>39</v>
      </c>
      <c r="C366" s="4" t="s">
        <v>24</v>
      </c>
      <c r="D366" s="3" t="s">
        <v>15</v>
      </c>
      <c r="E366" s="3" t="s">
        <v>97</v>
      </c>
      <c r="F366" s="5" t="s">
        <v>16</v>
      </c>
      <c r="G366" s="6" t="s">
        <v>8</v>
      </c>
      <c r="H366" s="92">
        <v>85</v>
      </c>
    </row>
    <row r="367" spans="1:8">
      <c r="A367" s="2" t="s">
        <v>28</v>
      </c>
      <c r="B367" s="3" t="s">
        <v>39</v>
      </c>
      <c r="C367" s="4" t="s">
        <v>25</v>
      </c>
      <c r="D367" s="3" t="s">
        <v>15</v>
      </c>
      <c r="E367" s="3" t="s">
        <v>97</v>
      </c>
      <c r="F367" s="5" t="s">
        <v>16</v>
      </c>
      <c r="G367" s="6" t="s">
        <v>8</v>
      </c>
      <c r="H367" s="92">
        <v>99</v>
      </c>
    </row>
    <row r="368" spans="1:8">
      <c r="A368" s="7" t="s">
        <v>28</v>
      </c>
      <c r="B368" s="8" t="s">
        <v>39</v>
      </c>
      <c r="C368" s="9" t="s">
        <v>13</v>
      </c>
      <c r="D368" s="8" t="s">
        <v>15</v>
      </c>
      <c r="E368" s="8" t="s">
        <v>97</v>
      </c>
      <c r="F368" s="10" t="s">
        <v>16</v>
      </c>
      <c r="G368" s="11" t="s">
        <v>8</v>
      </c>
      <c r="H368" s="93">
        <v>114</v>
      </c>
    </row>
    <row r="369" spans="1:8">
      <c r="A369" s="2" t="s">
        <v>28</v>
      </c>
      <c r="B369" s="3" t="s">
        <v>39</v>
      </c>
      <c r="C369" s="4" t="s">
        <v>23</v>
      </c>
      <c r="D369" s="3" t="s">
        <v>19</v>
      </c>
      <c r="E369" s="3" t="s">
        <v>96</v>
      </c>
      <c r="F369" s="5"/>
      <c r="G369" s="6" t="s">
        <v>20</v>
      </c>
      <c r="H369" s="92">
        <v>125</v>
      </c>
    </row>
    <row r="370" spans="1:8">
      <c r="A370" s="2" t="s">
        <v>28</v>
      </c>
      <c r="B370" s="3" t="s">
        <v>39</v>
      </c>
      <c r="C370" s="4" t="s">
        <v>24</v>
      </c>
      <c r="D370" s="3" t="s">
        <v>19</v>
      </c>
      <c r="E370" s="3" t="s">
        <v>96</v>
      </c>
      <c r="F370" s="5"/>
      <c r="G370" s="6" t="s">
        <v>20</v>
      </c>
      <c r="H370" s="92">
        <v>138</v>
      </c>
    </row>
    <row r="371" spans="1:8">
      <c r="A371" s="2" t="s">
        <v>28</v>
      </c>
      <c r="B371" s="3" t="s">
        <v>39</v>
      </c>
      <c r="C371" s="4" t="s">
        <v>25</v>
      </c>
      <c r="D371" s="3" t="s">
        <v>19</v>
      </c>
      <c r="E371" s="3" t="s">
        <v>96</v>
      </c>
      <c r="F371" s="5"/>
      <c r="G371" s="6" t="s">
        <v>20</v>
      </c>
      <c r="H371" s="92">
        <v>162</v>
      </c>
    </row>
    <row r="372" spans="1:8" ht="13.5" thickBot="1">
      <c r="A372" s="12" t="s">
        <v>28</v>
      </c>
      <c r="B372" s="13" t="s">
        <v>39</v>
      </c>
      <c r="C372" s="14" t="s">
        <v>13</v>
      </c>
      <c r="D372" s="13" t="s">
        <v>19</v>
      </c>
      <c r="E372" s="13" t="s">
        <v>96</v>
      </c>
      <c r="F372" s="15"/>
      <c r="G372" s="16" t="s">
        <v>20</v>
      </c>
      <c r="H372" s="97">
        <v>186</v>
      </c>
    </row>
    <row r="373" spans="1:8">
      <c r="A373" s="20" t="s">
        <v>28</v>
      </c>
      <c r="B373" s="21" t="s">
        <v>40</v>
      </c>
      <c r="C373" s="17" t="s">
        <v>23</v>
      </c>
      <c r="D373" s="21" t="s">
        <v>7</v>
      </c>
      <c r="E373" s="21" t="s">
        <v>96</v>
      </c>
      <c r="F373" s="18"/>
      <c r="G373" s="19" t="s">
        <v>8</v>
      </c>
      <c r="H373" s="91">
        <v>297</v>
      </c>
    </row>
    <row r="374" spans="1:8">
      <c r="A374" s="2" t="s">
        <v>28</v>
      </c>
      <c r="B374" s="3" t="s">
        <v>40</v>
      </c>
      <c r="C374" s="4" t="s">
        <v>24</v>
      </c>
      <c r="D374" s="3" t="s">
        <v>7</v>
      </c>
      <c r="E374" s="3" t="s">
        <v>96</v>
      </c>
      <c r="F374" s="5"/>
      <c r="G374" s="6" t="s">
        <v>8</v>
      </c>
      <c r="H374" s="92">
        <v>331</v>
      </c>
    </row>
    <row r="375" spans="1:8">
      <c r="A375" s="2" t="s">
        <v>28</v>
      </c>
      <c r="B375" s="3" t="s">
        <v>40</v>
      </c>
      <c r="C375" s="4" t="s">
        <v>25</v>
      </c>
      <c r="D375" s="3" t="s">
        <v>7</v>
      </c>
      <c r="E375" s="3" t="s">
        <v>96</v>
      </c>
      <c r="F375" s="5"/>
      <c r="G375" s="6" t="s">
        <v>8</v>
      </c>
      <c r="H375" s="92">
        <v>385</v>
      </c>
    </row>
    <row r="376" spans="1:8">
      <c r="A376" s="7" t="s">
        <v>28</v>
      </c>
      <c r="B376" s="8" t="s">
        <v>40</v>
      </c>
      <c r="C376" s="9" t="s">
        <v>13</v>
      </c>
      <c r="D376" s="8" t="s">
        <v>7</v>
      </c>
      <c r="E376" s="8" t="s">
        <v>96</v>
      </c>
      <c r="F376" s="10"/>
      <c r="G376" s="11" t="s">
        <v>8</v>
      </c>
      <c r="H376" s="93">
        <v>443</v>
      </c>
    </row>
    <row r="377" spans="1:8">
      <c r="A377" s="2" t="s">
        <v>28</v>
      </c>
      <c r="B377" s="3" t="s">
        <v>40</v>
      </c>
      <c r="C377" s="4" t="s">
        <v>23</v>
      </c>
      <c r="D377" s="3" t="s">
        <v>15</v>
      </c>
      <c r="E377" s="3" t="s">
        <v>96</v>
      </c>
      <c r="F377" s="5" t="s">
        <v>16</v>
      </c>
      <c r="G377" s="6" t="s">
        <v>8</v>
      </c>
      <c r="H377" s="92">
        <v>150</v>
      </c>
    </row>
    <row r="378" spans="1:8">
      <c r="A378" s="2" t="s">
        <v>28</v>
      </c>
      <c r="B378" s="3" t="s">
        <v>40</v>
      </c>
      <c r="C378" s="4" t="s">
        <v>24</v>
      </c>
      <c r="D378" s="3" t="s">
        <v>15</v>
      </c>
      <c r="E378" s="3" t="s">
        <v>96</v>
      </c>
      <c r="F378" s="5" t="s">
        <v>16</v>
      </c>
      <c r="G378" s="6" t="s">
        <v>8</v>
      </c>
      <c r="H378" s="92">
        <v>167</v>
      </c>
    </row>
    <row r="379" spans="1:8">
      <c r="A379" s="2" t="s">
        <v>28</v>
      </c>
      <c r="B379" s="3" t="s">
        <v>40</v>
      </c>
      <c r="C379" s="4" t="s">
        <v>25</v>
      </c>
      <c r="D379" s="3" t="s">
        <v>15</v>
      </c>
      <c r="E379" s="3" t="s">
        <v>96</v>
      </c>
      <c r="F379" s="5" t="s">
        <v>16</v>
      </c>
      <c r="G379" s="6" t="s">
        <v>8</v>
      </c>
      <c r="H379" s="92">
        <v>194</v>
      </c>
    </row>
    <row r="380" spans="1:8">
      <c r="A380" s="7" t="s">
        <v>28</v>
      </c>
      <c r="B380" s="8" t="s">
        <v>40</v>
      </c>
      <c r="C380" s="9" t="s">
        <v>13</v>
      </c>
      <c r="D380" s="8" t="s">
        <v>15</v>
      </c>
      <c r="E380" s="8" t="s">
        <v>96</v>
      </c>
      <c r="F380" s="10" t="s">
        <v>16</v>
      </c>
      <c r="G380" s="11" t="s">
        <v>8</v>
      </c>
      <c r="H380" s="93">
        <v>223</v>
      </c>
    </row>
    <row r="381" spans="1:8">
      <c r="A381" s="2" t="s">
        <v>28</v>
      </c>
      <c r="B381" s="3" t="s">
        <v>40</v>
      </c>
      <c r="C381" s="4" t="s">
        <v>23</v>
      </c>
      <c r="D381" s="3" t="s">
        <v>7</v>
      </c>
      <c r="E381" s="3" t="s">
        <v>97</v>
      </c>
      <c r="F381" s="5"/>
      <c r="G381" s="6" t="s">
        <v>8</v>
      </c>
      <c r="H381" s="92">
        <v>244</v>
      </c>
    </row>
    <row r="382" spans="1:8">
      <c r="A382" s="2" t="s">
        <v>28</v>
      </c>
      <c r="B382" s="3" t="s">
        <v>40</v>
      </c>
      <c r="C382" s="4" t="s">
        <v>24</v>
      </c>
      <c r="D382" s="3" t="s">
        <v>7</v>
      </c>
      <c r="E382" s="3" t="s">
        <v>97</v>
      </c>
      <c r="F382" s="5"/>
      <c r="G382" s="6" t="s">
        <v>8</v>
      </c>
      <c r="H382" s="92">
        <v>271</v>
      </c>
    </row>
    <row r="383" spans="1:8">
      <c r="A383" s="2" t="s">
        <v>28</v>
      </c>
      <c r="B383" s="3" t="s">
        <v>40</v>
      </c>
      <c r="C383" s="4" t="s">
        <v>25</v>
      </c>
      <c r="D383" s="3" t="s">
        <v>7</v>
      </c>
      <c r="E383" s="3" t="s">
        <v>97</v>
      </c>
      <c r="F383" s="5"/>
      <c r="G383" s="6" t="s">
        <v>8</v>
      </c>
      <c r="H383" s="92">
        <v>319</v>
      </c>
    </row>
    <row r="384" spans="1:8">
      <c r="A384" s="7" t="s">
        <v>28</v>
      </c>
      <c r="B384" s="8" t="s">
        <v>40</v>
      </c>
      <c r="C384" s="9" t="s">
        <v>13</v>
      </c>
      <c r="D384" s="8" t="s">
        <v>7</v>
      </c>
      <c r="E384" s="8" t="s">
        <v>97</v>
      </c>
      <c r="F384" s="10"/>
      <c r="G384" s="11" t="s">
        <v>8</v>
      </c>
      <c r="H384" s="93">
        <v>369</v>
      </c>
    </row>
    <row r="385" spans="1:8">
      <c r="A385" s="2" t="s">
        <v>28</v>
      </c>
      <c r="B385" s="3" t="s">
        <v>40</v>
      </c>
      <c r="C385" s="4" t="s">
        <v>23</v>
      </c>
      <c r="D385" s="3" t="s">
        <v>15</v>
      </c>
      <c r="E385" s="3" t="s">
        <v>97</v>
      </c>
      <c r="F385" s="5" t="s">
        <v>16</v>
      </c>
      <c r="G385" s="6" t="s">
        <v>8</v>
      </c>
      <c r="H385" s="92">
        <v>123</v>
      </c>
    </row>
    <row r="386" spans="1:8">
      <c r="A386" s="2" t="s">
        <v>28</v>
      </c>
      <c r="B386" s="3" t="s">
        <v>40</v>
      </c>
      <c r="C386" s="4" t="s">
        <v>24</v>
      </c>
      <c r="D386" s="3" t="s">
        <v>15</v>
      </c>
      <c r="E386" s="3" t="s">
        <v>97</v>
      </c>
      <c r="F386" s="5" t="s">
        <v>16</v>
      </c>
      <c r="G386" s="6" t="s">
        <v>8</v>
      </c>
      <c r="H386" s="92">
        <v>137</v>
      </c>
    </row>
    <row r="387" spans="1:8">
      <c r="A387" s="2" t="s">
        <v>28</v>
      </c>
      <c r="B387" s="3" t="s">
        <v>40</v>
      </c>
      <c r="C387" s="4" t="s">
        <v>25</v>
      </c>
      <c r="D387" s="3" t="s">
        <v>15</v>
      </c>
      <c r="E387" s="3" t="s">
        <v>97</v>
      </c>
      <c r="F387" s="5" t="s">
        <v>16</v>
      </c>
      <c r="G387" s="6" t="s">
        <v>8</v>
      </c>
      <c r="H387" s="92">
        <v>161</v>
      </c>
    </row>
    <row r="388" spans="1:8">
      <c r="A388" s="7" t="s">
        <v>28</v>
      </c>
      <c r="B388" s="8" t="s">
        <v>40</v>
      </c>
      <c r="C388" s="9" t="s">
        <v>13</v>
      </c>
      <c r="D388" s="8" t="s">
        <v>15</v>
      </c>
      <c r="E388" s="8" t="s">
        <v>97</v>
      </c>
      <c r="F388" s="10" t="s">
        <v>16</v>
      </c>
      <c r="G388" s="11" t="s">
        <v>8</v>
      </c>
      <c r="H388" s="93">
        <v>186</v>
      </c>
    </row>
    <row r="389" spans="1:8">
      <c r="A389" s="2" t="s">
        <v>28</v>
      </c>
      <c r="B389" s="3" t="s">
        <v>40</v>
      </c>
      <c r="C389" s="4" t="s">
        <v>23</v>
      </c>
      <c r="D389" s="3" t="s">
        <v>7</v>
      </c>
      <c r="E389" s="3" t="s">
        <v>96</v>
      </c>
      <c r="F389" s="5"/>
      <c r="G389" s="6" t="s">
        <v>20</v>
      </c>
      <c r="H389" s="92">
        <v>245</v>
      </c>
    </row>
    <row r="390" spans="1:8">
      <c r="A390" s="2" t="s">
        <v>28</v>
      </c>
      <c r="B390" s="3" t="s">
        <v>40</v>
      </c>
      <c r="C390" s="4" t="s">
        <v>24</v>
      </c>
      <c r="D390" s="3" t="s">
        <v>7</v>
      </c>
      <c r="E390" s="3" t="s">
        <v>96</v>
      </c>
      <c r="F390" s="5"/>
      <c r="G390" s="6" t="s">
        <v>20</v>
      </c>
      <c r="H390" s="92">
        <v>272</v>
      </c>
    </row>
    <row r="391" spans="1:8">
      <c r="A391" s="2" t="s">
        <v>28</v>
      </c>
      <c r="B391" s="3" t="s">
        <v>40</v>
      </c>
      <c r="C391" s="4" t="s">
        <v>25</v>
      </c>
      <c r="D391" s="3" t="s">
        <v>7</v>
      </c>
      <c r="E391" s="3" t="s">
        <v>96</v>
      </c>
      <c r="F391" s="5"/>
      <c r="G391" s="6" t="s">
        <v>20</v>
      </c>
      <c r="H391" s="92">
        <v>320</v>
      </c>
    </row>
    <row r="392" spans="1:8">
      <c r="A392" s="7" t="s">
        <v>28</v>
      </c>
      <c r="B392" s="8" t="s">
        <v>40</v>
      </c>
      <c r="C392" s="9" t="s">
        <v>13</v>
      </c>
      <c r="D392" s="8" t="s">
        <v>7</v>
      </c>
      <c r="E392" s="8" t="s">
        <v>96</v>
      </c>
      <c r="F392" s="10"/>
      <c r="G392" s="11" t="s">
        <v>20</v>
      </c>
      <c r="H392" s="93">
        <v>370</v>
      </c>
    </row>
    <row r="393" spans="1:8">
      <c r="A393" s="2" t="s">
        <v>28</v>
      </c>
      <c r="B393" s="3" t="s">
        <v>40</v>
      </c>
      <c r="C393" s="4" t="s">
        <v>23</v>
      </c>
      <c r="D393" s="3" t="s">
        <v>15</v>
      </c>
      <c r="E393" s="3" t="s">
        <v>96</v>
      </c>
      <c r="F393" s="5" t="s">
        <v>16</v>
      </c>
      <c r="G393" s="6" t="s">
        <v>20</v>
      </c>
      <c r="H393" s="92">
        <v>124</v>
      </c>
    </row>
    <row r="394" spans="1:8">
      <c r="A394" s="2" t="s">
        <v>28</v>
      </c>
      <c r="B394" s="3" t="s">
        <v>40</v>
      </c>
      <c r="C394" s="4" t="s">
        <v>24</v>
      </c>
      <c r="D394" s="3" t="s">
        <v>15</v>
      </c>
      <c r="E394" s="3" t="s">
        <v>96</v>
      </c>
      <c r="F394" s="5" t="s">
        <v>16</v>
      </c>
      <c r="G394" s="6" t="s">
        <v>20</v>
      </c>
      <c r="H394" s="92">
        <v>137</v>
      </c>
    </row>
    <row r="395" spans="1:8">
      <c r="A395" s="2" t="s">
        <v>28</v>
      </c>
      <c r="B395" s="3" t="s">
        <v>40</v>
      </c>
      <c r="C395" s="4" t="s">
        <v>25</v>
      </c>
      <c r="D395" s="3" t="s">
        <v>15</v>
      </c>
      <c r="E395" s="3" t="s">
        <v>96</v>
      </c>
      <c r="F395" s="5" t="s">
        <v>16</v>
      </c>
      <c r="G395" s="6" t="s">
        <v>20</v>
      </c>
      <c r="H395" s="92">
        <v>161</v>
      </c>
    </row>
    <row r="396" spans="1:8">
      <c r="A396" s="7" t="s">
        <v>28</v>
      </c>
      <c r="B396" s="8" t="s">
        <v>40</v>
      </c>
      <c r="C396" s="9" t="s">
        <v>13</v>
      </c>
      <c r="D396" s="8" t="s">
        <v>15</v>
      </c>
      <c r="E396" s="8" t="s">
        <v>96</v>
      </c>
      <c r="F396" s="10" t="s">
        <v>16</v>
      </c>
      <c r="G396" s="11" t="s">
        <v>20</v>
      </c>
      <c r="H396" s="93">
        <v>186</v>
      </c>
    </row>
    <row r="397" spans="1:8">
      <c r="A397" s="2" t="s">
        <v>28</v>
      </c>
      <c r="B397" s="3" t="s">
        <v>40</v>
      </c>
      <c r="C397" s="4" t="s">
        <v>23</v>
      </c>
      <c r="D397" s="3" t="s">
        <v>7</v>
      </c>
      <c r="E397" s="3" t="s">
        <v>97</v>
      </c>
      <c r="F397" s="5"/>
      <c r="G397" s="6" t="s">
        <v>20</v>
      </c>
      <c r="H397" s="92">
        <v>210</v>
      </c>
    </row>
    <row r="398" spans="1:8">
      <c r="A398" s="2" t="s">
        <v>28</v>
      </c>
      <c r="B398" s="3" t="s">
        <v>40</v>
      </c>
      <c r="C398" s="4" t="s">
        <v>24</v>
      </c>
      <c r="D398" s="3" t="s">
        <v>7</v>
      </c>
      <c r="E398" s="3" t="s">
        <v>97</v>
      </c>
      <c r="F398" s="5"/>
      <c r="G398" s="6" t="s">
        <v>20</v>
      </c>
      <c r="H398" s="92">
        <v>232</v>
      </c>
    </row>
    <row r="399" spans="1:8">
      <c r="A399" s="2" t="s">
        <v>28</v>
      </c>
      <c r="B399" s="3" t="s">
        <v>40</v>
      </c>
      <c r="C399" s="4" t="s">
        <v>25</v>
      </c>
      <c r="D399" s="3" t="s">
        <v>7</v>
      </c>
      <c r="E399" s="3" t="s">
        <v>97</v>
      </c>
      <c r="F399" s="5"/>
      <c r="G399" s="6" t="s">
        <v>20</v>
      </c>
      <c r="H399" s="92">
        <v>278</v>
      </c>
    </row>
    <row r="400" spans="1:8">
      <c r="A400" s="7" t="s">
        <v>28</v>
      </c>
      <c r="B400" s="8" t="s">
        <v>40</v>
      </c>
      <c r="C400" s="9" t="s">
        <v>13</v>
      </c>
      <c r="D400" s="8" t="s">
        <v>7</v>
      </c>
      <c r="E400" s="8" t="s">
        <v>97</v>
      </c>
      <c r="F400" s="10"/>
      <c r="G400" s="11" t="s">
        <v>20</v>
      </c>
      <c r="H400" s="93">
        <v>322</v>
      </c>
    </row>
    <row r="401" spans="1:8">
      <c r="A401" s="2" t="s">
        <v>28</v>
      </c>
      <c r="B401" s="3" t="s">
        <v>40</v>
      </c>
      <c r="C401" s="4" t="s">
        <v>23</v>
      </c>
      <c r="D401" s="3" t="s">
        <v>15</v>
      </c>
      <c r="E401" s="3" t="s">
        <v>97</v>
      </c>
      <c r="F401" s="5" t="s">
        <v>16</v>
      </c>
      <c r="G401" s="6" t="s">
        <v>20</v>
      </c>
      <c r="H401" s="92">
        <v>106</v>
      </c>
    </row>
    <row r="402" spans="1:8">
      <c r="A402" s="2" t="s">
        <v>28</v>
      </c>
      <c r="B402" s="3" t="s">
        <v>40</v>
      </c>
      <c r="C402" s="4" t="s">
        <v>24</v>
      </c>
      <c r="D402" s="3" t="s">
        <v>15</v>
      </c>
      <c r="E402" s="3" t="s">
        <v>97</v>
      </c>
      <c r="F402" s="5" t="s">
        <v>16</v>
      </c>
      <c r="G402" s="6" t="s">
        <v>20</v>
      </c>
      <c r="H402" s="92">
        <v>118</v>
      </c>
    </row>
    <row r="403" spans="1:8">
      <c r="A403" s="2" t="s">
        <v>28</v>
      </c>
      <c r="B403" s="3" t="s">
        <v>40</v>
      </c>
      <c r="C403" s="4" t="s">
        <v>25</v>
      </c>
      <c r="D403" s="3" t="s">
        <v>15</v>
      </c>
      <c r="E403" s="3" t="s">
        <v>97</v>
      </c>
      <c r="F403" s="5" t="s">
        <v>16</v>
      </c>
      <c r="G403" s="6" t="s">
        <v>20</v>
      </c>
      <c r="H403" s="92">
        <v>140</v>
      </c>
    </row>
    <row r="404" spans="1:8">
      <c r="A404" s="7" t="s">
        <v>28</v>
      </c>
      <c r="B404" s="8" t="s">
        <v>40</v>
      </c>
      <c r="C404" s="9" t="s">
        <v>13</v>
      </c>
      <c r="D404" s="8" t="s">
        <v>15</v>
      </c>
      <c r="E404" s="8" t="s">
        <v>97</v>
      </c>
      <c r="F404" s="10" t="s">
        <v>16</v>
      </c>
      <c r="G404" s="11" t="s">
        <v>20</v>
      </c>
      <c r="H404" s="93">
        <v>162</v>
      </c>
    </row>
    <row r="405" spans="1:8">
      <c r="A405" s="2" t="s">
        <v>28</v>
      </c>
      <c r="B405" s="3" t="s">
        <v>40</v>
      </c>
      <c r="C405" s="4" t="s">
        <v>23</v>
      </c>
      <c r="D405" s="3" t="s">
        <v>19</v>
      </c>
      <c r="E405" s="3" t="s">
        <v>96</v>
      </c>
      <c r="F405" s="5"/>
      <c r="G405" s="6" t="s">
        <v>20</v>
      </c>
      <c r="H405" s="92">
        <v>210</v>
      </c>
    </row>
    <row r="406" spans="1:8">
      <c r="A406" s="2" t="s">
        <v>28</v>
      </c>
      <c r="B406" s="3" t="s">
        <v>40</v>
      </c>
      <c r="C406" s="4" t="s">
        <v>24</v>
      </c>
      <c r="D406" s="3" t="s">
        <v>19</v>
      </c>
      <c r="E406" s="3" t="s">
        <v>96</v>
      </c>
      <c r="F406" s="5"/>
      <c r="G406" s="6" t="s">
        <v>20</v>
      </c>
      <c r="H406" s="92">
        <v>232</v>
      </c>
    </row>
    <row r="407" spans="1:8">
      <c r="A407" s="2" t="s">
        <v>28</v>
      </c>
      <c r="B407" s="3" t="s">
        <v>40</v>
      </c>
      <c r="C407" s="4" t="s">
        <v>25</v>
      </c>
      <c r="D407" s="3" t="s">
        <v>19</v>
      </c>
      <c r="E407" s="3" t="s">
        <v>96</v>
      </c>
      <c r="F407" s="5"/>
      <c r="G407" s="6" t="s">
        <v>20</v>
      </c>
      <c r="H407" s="92">
        <v>278</v>
      </c>
    </row>
    <row r="408" spans="1:8" ht="13.5" thickBot="1">
      <c r="A408" s="12" t="s">
        <v>28</v>
      </c>
      <c r="B408" s="13" t="s">
        <v>40</v>
      </c>
      <c r="C408" s="14" t="s">
        <v>13</v>
      </c>
      <c r="D408" s="13" t="s">
        <v>19</v>
      </c>
      <c r="E408" s="13" t="s">
        <v>96</v>
      </c>
      <c r="F408" s="15"/>
      <c r="G408" s="16" t="s">
        <v>20</v>
      </c>
      <c r="H408" s="97">
        <v>322</v>
      </c>
    </row>
    <row r="409" spans="1:8">
      <c r="A409" s="20" t="s">
        <v>28</v>
      </c>
      <c r="B409" s="21" t="s">
        <v>41</v>
      </c>
      <c r="C409" s="17" t="s">
        <v>30</v>
      </c>
      <c r="D409" s="21" t="s">
        <v>7</v>
      </c>
      <c r="E409" s="21" t="s">
        <v>96</v>
      </c>
      <c r="F409" s="18"/>
      <c r="G409" s="19" t="s">
        <v>8</v>
      </c>
      <c r="H409" s="91">
        <v>261</v>
      </c>
    </row>
    <row r="410" spans="1:8">
      <c r="A410" s="2" t="s">
        <v>28</v>
      </c>
      <c r="B410" s="3" t="s">
        <v>41</v>
      </c>
      <c r="C410" s="4" t="s">
        <v>23</v>
      </c>
      <c r="D410" s="3" t="s">
        <v>7</v>
      </c>
      <c r="E410" s="3" t="s">
        <v>96</v>
      </c>
      <c r="F410" s="5"/>
      <c r="G410" s="6" t="s">
        <v>8</v>
      </c>
      <c r="H410" s="92">
        <v>293</v>
      </c>
    </row>
    <row r="411" spans="1:8">
      <c r="A411" s="2" t="s">
        <v>28</v>
      </c>
      <c r="B411" s="3" t="s">
        <v>41</v>
      </c>
      <c r="C411" s="4" t="s">
        <v>24</v>
      </c>
      <c r="D411" s="3" t="s">
        <v>7</v>
      </c>
      <c r="E411" s="3" t="s">
        <v>96</v>
      </c>
      <c r="F411" s="5"/>
      <c r="G411" s="6" t="s">
        <v>8</v>
      </c>
      <c r="H411" s="92">
        <v>324</v>
      </c>
    </row>
    <row r="412" spans="1:8">
      <c r="A412" s="2" t="s">
        <v>28</v>
      </c>
      <c r="B412" s="3" t="s">
        <v>41</v>
      </c>
      <c r="C412" s="4" t="s">
        <v>25</v>
      </c>
      <c r="D412" s="3" t="s">
        <v>7</v>
      </c>
      <c r="E412" s="3" t="s">
        <v>96</v>
      </c>
      <c r="F412" s="5"/>
      <c r="G412" s="6" t="s">
        <v>8</v>
      </c>
      <c r="H412" s="92">
        <v>390</v>
      </c>
    </row>
    <row r="413" spans="1:8">
      <c r="A413" s="7" t="s">
        <v>28</v>
      </c>
      <c r="B413" s="8" t="s">
        <v>41</v>
      </c>
      <c r="C413" s="9" t="s">
        <v>13</v>
      </c>
      <c r="D413" s="8" t="s">
        <v>7</v>
      </c>
      <c r="E413" s="8" t="s">
        <v>96</v>
      </c>
      <c r="F413" s="10"/>
      <c r="G413" s="11" t="s">
        <v>8</v>
      </c>
      <c r="H413" s="93">
        <v>468</v>
      </c>
    </row>
    <row r="414" spans="1:8">
      <c r="A414" s="2" t="s">
        <v>28</v>
      </c>
      <c r="B414" s="3" t="s">
        <v>41</v>
      </c>
      <c r="C414" s="4" t="s">
        <v>30</v>
      </c>
      <c r="D414" s="3" t="s">
        <v>15</v>
      </c>
      <c r="E414" s="3" t="s">
        <v>96</v>
      </c>
      <c r="F414" s="5" t="s">
        <v>16</v>
      </c>
      <c r="G414" s="6" t="s">
        <v>8</v>
      </c>
      <c r="H414" s="92">
        <v>132</v>
      </c>
    </row>
    <row r="415" spans="1:8">
      <c r="A415" s="2" t="s">
        <v>28</v>
      </c>
      <c r="B415" s="3" t="s">
        <v>41</v>
      </c>
      <c r="C415" s="4" t="s">
        <v>23</v>
      </c>
      <c r="D415" s="3" t="s">
        <v>15</v>
      </c>
      <c r="E415" s="3" t="s">
        <v>96</v>
      </c>
      <c r="F415" s="5" t="s">
        <v>16</v>
      </c>
      <c r="G415" s="6" t="s">
        <v>8</v>
      </c>
      <c r="H415" s="92">
        <v>148</v>
      </c>
    </row>
    <row r="416" spans="1:8">
      <c r="A416" s="2" t="s">
        <v>28</v>
      </c>
      <c r="B416" s="3" t="s">
        <v>41</v>
      </c>
      <c r="C416" s="4" t="s">
        <v>24</v>
      </c>
      <c r="D416" s="3" t="s">
        <v>15</v>
      </c>
      <c r="E416" s="3" t="s">
        <v>96</v>
      </c>
      <c r="F416" s="5" t="s">
        <v>16</v>
      </c>
      <c r="G416" s="6" t="s">
        <v>8</v>
      </c>
      <c r="H416" s="92">
        <v>164</v>
      </c>
    </row>
    <row r="417" spans="1:8">
      <c r="A417" s="2" t="s">
        <v>28</v>
      </c>
      <c r="B417" s="3" t="s">
        <v>41</v>
      </c>
      <c r="C417" s="4" t="s">
        <v>25</v>
      </c>
      <c r="D417" s="3" t="s">
        <v>15</v>
      </c>
      <c r="E417" s="3" t="s">
        <v>96</v>
      </c>
      <c r="F417" s="5" t="s">
        <v>16</v>
      </c>
      <c r="G417" s="6" t="s">
        <v>8</v>
      </c>
      <c r="H417" s="92">
        <v>197</v>
      </c>
    </row>
    <row r="418" spans="1:8">
      <c r="A418" s="7" t="s">
        <v>28</v>
      </c>
      <c r="B418" s="8" t="s">
        <v>41</v>
      </c>
      <c r="C418" s="9" t="s">
        <v>13</v>
      </c>
      <c r="D418" s="8" t="s">
        <v>15</v>
      </c>
      <c r="E418" s="8" t="s">
        <v>96</v>
      </c>
      <c r="F418" s="10" t="s">
        <v>16</v>
      </c>
      <c r="G418" s="11" t="s">
        <v>8</v>
      </c>
      <c r="H418" s="93">
        <v>235</v>
      </c>
    </row>
    <row r="419" spans="1:8">
      <c r="A419" s="2" t="s">
        <v>28</v>
      </c>
      <c r="B419" s="3" t="s">
        <v>41</v>
      </c>
      <c r="C419" s="4" t="s">
        <v>30</v>
      </c>
      <c r="D419" s="3" t="s">
        <v>7</v>
      </c>
      <c r="E419" s="3" t="s">
        <v>97</v>
      </c>
      <c r="F419" s="5"/>
      <c r="G419" s="6" t="s">
        <v>8</v>
      </c>
      <c r="H419" s="92">
        <v>213</v>
      </c>
    </row>
    <row r="420" spans="1:8">
      <c r="A420" s="2" t="s">
        <v>28</v>
      </c>
      <c r="B420" s="3" t="s">
        <v>41</v>
      </c>
      <c r="C420" s="4" t="s">
        <v>23</v>
      </c>
      <c r="D420" s="3" t="s">
        <v>7</v>
      </c>
      <c r="E420" s="3" t="s">
        <v>97</v>
      </c>
      <c r="F420" s="5"/>
      <c r="G420" s="6" t="s">
        <v>8</v>
      </c>
      <c r="H420" s="92">
        <v>240</v>
      </c>
    </row>
    <row r="421" spans="1:8">
      <c r="A421" s="2" t="s">
        <v>28</v>
      </c>
      <c r="B421" s="3" t="s">
        <v>41</v>
      </c>
      <c r="C421" s="4" t="s">
        <v>24</v>
      </c>
      <c r="D421" s="3" t="s">
        <v>7</v>
      </c>
      <c r="E421" s="3" t="s">
        <v>97</v>
      </c>
      <c r="F421" s="5"/>
      <c r="G421" s="6" t="s">
        <v>8</v>
      </c>
      <c r="H421" s="92">
        <v>266</v>
      </c>
    </row>
    <row r="422" spans="1:8">
      <c r="A422" s="2" t="s">
        <v>28</v>
      </c>
      <c r="B422" s="3" t="s">
        <v>41</v>
      </c>
      <c r="C422" s="4" t="s">
        <v>25</v>
      </c>
      <c r="D422" s="3" t="s">
        <v>7</v>
      </c>
      <c r="E422" s="3" t="s">
        <v>97</v>
      </c>
      <c r="F422" s="5"/>
      <c r="G422" s="6" t="s">
        <v>8</v>
      </c>
      <c r="H422" s="92">
        <v>319</v>
      </c>
    </row>
    <row r="423" spans="1:8">
      <c r="A423" s="7" t="s">
        <v>28</v>
      </c>
      <c r="B423" s="8" t="s">
        <v>41</v>
      </c>
      <c r="C423" s="9" t="s">
        <v>13</v>
      </c>
      <c r="D423" s="8" t="s">
        <v>7</v>
      </c>
      <c r="E423" s="8" t="s">
        <v>97</v>
      </c>
      <c r="F423" s="10"/>
      <c r="G423" s="11" t="s">
        <v>8</v>
      </c>
      <c r="H423" s="93">
        <v>356</v>
      </c>
    </row>
    <row r="424" spans="1:8">
      <c r="A424" s="2" t="s">
        <v>28</v>
      </c>
      <c r="B424" s="3" t="s">
        <v>41</v>
      </c>
      <c r="C424" s="4" t="s">
        <v>30</v>
      </c>
      <c r="D424" s="3" t="s">
        <v>15</v>
      </c>
      <c r="E424" s="3" t="s">
        <v>97</v>
      </c>
      <c r="F424" s="5" t="s">
        <v>16</v>
      </c>
      <c r="G424" s="6" t="s">
        <v>8</v>
      </c>
      <c r="H424" s="92">
        <v>108</v>
      </c>
    </row>
    <row r="425" spans="1:8">
      <c r="A425" s="2" t="s">
        <v>28</v>
      </c>
      <c r="B425" s="3" t="s">
        <v>41</v>
      </c>
      <c r="C425" s="4" t="s">
        <v>23</v>
      </c>
      <c r="D425" s="3" t="s">
        <v>15</v>
      </c>
      <c r="E425" s="3" t="s">
        <v>97</v>
      </c>
      <c r="F425" s="5" t="s">
        <v>16</v>
      </c>
      <c r="G425" s="6" t="s">
        <v>8</v>
      </c>
      <c r="H425" s="92">
        <v>122</v>
      </c>
    </row>
    <row r="426" spans="1:8">
      <c r="A426" s="2" t="s">
        <v>28</v>
      </c>
      <c r="B426" s="3" t="s">
        <v>41</v>
      </c>
      <c r="C426" s="4" t="s">
        <v>24</v>
      </c>
      <c r="D426" s="3" t="s">
        <v>15</v>
      </c>
      <c r="E426" s="3" t="s">
        <v>97</v>
      </c>
      <c r="F426" s="5" t="s">
        <v>16</v>
      </c>
      <c r="G426" s="6" t="s">
        <v>8</v>
      </c>
      <c r="H426" s="92">
        <v>135</v>
      </c>
    </row>
    <row r="427" spans="1:8">
      <c r="A427" s="2" t="s">
        <v>28</v>
      </c>
      <c r="B427" s="3" t="s">
        <v>41</v>
      </c>
      <c r="C427" s="4" t="s">
        <v>25</v>
      </c>
      <c r="D427" s="3" t="s">
        <v>15</v>
      </c>
      <c r="E427" s="3" t="s">
        <v>97</v>
      </c>
      <c r="F427" s="5" t="s">
        <v>16</v>
      </c>
      <c r="G427" s="6" t="s">
        <v>8</v>
      </c>
      <c r="H427" s="92">
        <v>161</v>
      </c>
    </row>
    <row r="428" spans="1:8">
      <c r="A428" s="7" t="s">
        <v>28</v>
      </c>
      <c r="B428" s="8" t="s">
        <v>41</v>
      </c>
      <c r="C428" s="9" t="s">
        <v>13</v>
      </c>
      <c r="D428" s="8" t="s">
        <v>15</v>
      </c>
      <c r="E428" s="8" t="s">
        <v>97</v>
      </c>
      <c r="F428" s="10" t="s">
        <v>16</v>
      </c>
      <c r="G428" s="11" t="s">
        <v>8</v>
      </c>
      <c r="H428" s="93">
        <v>179</v>
      </c>
    </row>
    <row r="429" spans="1:8">
      <c r="A429" s="2" t="s">
        <v>28</v>
      </c>
      <c r="B429" s="3" t="s">
        <v>41</v>
      </c>
      <c r="C429" s="4" t="s">
        <v>30</v>
      </c>
      <c r="D429" s="3" t="s">
        <v>7</v>
      </c>
      <c r="E429" s="3" t="s">
        <v>96</v>
      </c>
      <c r="F429" s="5"/>
      <c r="G429" s="6" t="s">
        <v>20</v>
      </c>
      <c r="H429" s="92">
        <v>213</v>
      </c>
    </row>
    <row r="430" spans="1:8">
      <c r="A430" s="2" t="s">
        <v>28</v>
      </c>
      <c r="B430" s="3" t="s">
        <v>41</v>
      </c>
      <c r="C430" s="4" t="s">
        <v>23</v>
      </c>
      <c r="D430" s="3" t="s">
        <v>7</v>
      </c>
      <c r="E430" s="3" t="s">
        <v>96</v>
      </c>
      <c r="F430" s="5"/>
      <c r="G430" s="6" t="s">
        <v>20</v>
      </c>
      <c r="H430" s="92">
        <v>240</v>
      </c>
    </row>
    <row r="431" spans="1:8">
      <c r="A431" s="2" t="s">
        <v>28</v>
      </c>
      <c r="B431" s="3" t="s">
        <v>41</v>
      </c>
      <c r="C431" s="4" t="s">
        <v>24</v>
      </c>
      <c r="D431" s="3" t="s">
        <v>7</v>
      </c>
      <c r="E431" s="3" t="s">
        <v>96</v>
      </c>
      <c r="F431" s="5"/>
      <c r="G431" s="6" t="s">
        <v>20</v>
      </c>
      <c r="H431" s="92">
        <v>266</v>
      </c>
    </row>
    <row r="432" spans="1:8">
      <c r="A432" s="2" t="s">
        <v>28</v>
      </c>
      <c r="B432" s="3" t="s">
        <v>41</v>
      </c>
      <c r="C432" s="4" t="s">
        <v>25</v>
      </c>
      <c r="D432" s="3" t="s">
        <v>7</v>
      </c>
      <c r="E432" s="3" t="s">
        <v>96</v>
      </c>
      <c r="F432" s="5"/>
      <c r="G432" s="6" t="s">
        <v>20</v>
      </c>
      <c r="H432" s="92">
        <v>319</v>
      </c>
    </row>
    <row r="433" spans="1:8">
      <c r="A433" s="7" t="s">
        <v>28</v>
      </c>
      <c r="B433" s="8" t="s">
        <v>41</v>
      </c>
      <c r="C433" s="9" t="s">
        <v>13</v>
      </c>
      <c r="D433" s="8" t="s">
        <v>7</v>
      </c>
      <c r="E433" s="8" t="s">
        <v>96</v>
      </c>
      <c r="F433" s="10"/>
      <c r="G433" s="11" t="s">
        <v>20</v>
      </c>
      <c r="H433" s="93">
        <v>356</v>
      </c>
    </row>
    <row r="434" spans="1:8">
      <c r="A434" s="2" t="s">
        <v>28</v>
      </c>
      <c r="B434" s="3" t="s">
        <v>41</v>
      </c>
      <c r="C434" s="4" t="s">
        <v>30</v>
      </c>
      <c r="D434" s="3" t="s">
        <v>15</v>
      </c>
      <c r="E434" s="3" t="s">
        <v>96</v>
      </c>
      <c r="F434" s="5" t="s">
        <v>16</v>
      </c>
      <c r="G434" s="6" t="s">
        <v>20</v>
      </c>
      <c r="H434" s="92">
        <v>108</v>
      </c>
    </row>
    <row r="435" spans="1:8">
      <c r="A435" s="2" t="s">
        <v>28</v>
      </c>
      <c r="B435" s="3" t="s">
        <v>41</v>
      </c>
      <c r="C435" s="4" t="s">
        <v>23</v>
      </c>
      <c r="D435" s="3" t="s">
        <v>15</v>
      </c>
      <c r="E435" s="3" t="s">
        <v>96</v>
      </c>
      <c r="F435" s="5" t="s">
        <v>16</v>
      </c>
      <c r="G435" s="6" t="s">
        <v>20</v>
      </c>
      <c r="H435" s="92">
        <v>122</v>
      </c>
    </row>
    <row r="436" spans="1:8">
      <c r="A436" s="2" t="s">
        <v>28</v>
      </c>
      <c r="B436" s="3" t="s">
        <v>41</v>
      </c>
      <c r="C436" s="4" t="s">
        <v>24</v>
      </c>
      <c r="D436" s="3" t="s">
        <v>15</v>
      </c>
      <c r="E436" s="3" t="s">
        <v>96</v>
      </c>
      <c r="F436" s="5" t="s">
        <v>16</v>
      </c>
      <c r="G436" s="6" t="s">
        <v>20</v>
      </c>
      <c r="H436" s="92">
        <v>135</v>
      </c>
    </row>
    <row r="437" spans="1:8">
      <c r="A437" s="2" t="s">
        <v>28</v>
      </c>
      <c r="B437" s="3" t="s">
        <v>41</v>
      </c>
      <c r="C437" s="4" t="s">
        <v>25</v>
      </c>
      <c r="D437" s="3" t="s">
        <v>15</v>
      </c>
      <c r="E437" s="3" t="s">
        <v>96</v>
      </c>
      <c r="F437" s="5" t="s">
        <v>16</v>
      </c>
      <c r="G437" s="6" t="s">
        <v>20</v>
      </c>
      <c r="H437" s="92">
        <v>161</v>
      </c>
    </row>
    <row r="438" spans="1:8">
      <c r="A438" s="7" t="s">
        <v>28</v>
      </c>
      <c r="B438" s="8" t="s">
        <v>41</v>
      </c>
      <c r="C438" s="9" t="s">
        <v>13</v>
      </c>
      <c r="D438" s="8" t="s">
        <v>15</v>
      </c>
      <c r="E438" s="8" t="s">
        <v>96</v>
      </c>
      <c r="F438" s="10" t="s">
        <v>16</v>
      </c>
      <c r="G438" s="11" t="s">
        <v>20</v>
      </c>
      <c r="H438" s="93">
        <v>179</v>
      </c>
    </row>
    <row r="439" spans="1:8">
      <c r="A439" s="2" t="s">
        <v>28</v>
      </c>
      <c r="B439" s="3" t="s">
        <v>41</v>
      </c>
      <c r="C439" s="4" t="s">
        <v>30</v>
      </c>
      <c r="D439" s="3" t="s">
        <v>7</v>
      </c>
      <c r="E439" s="3" t="s">
        <v>97</v>
      </c>
      <c r="F439" s="5"/>
      <c r="G439" s="6" t="s">
        <v>20</v>
      </c>
      <c r="H439" s="92">
        <v>164</v>
      </c>
    </row>
    <row r="440" spans="1:8">
      <c r="A440" s="2" t="s">
        <v>28</v>
      </c>
      <c r="B440" s="3" t="s">
        <v>41</v>
      </c>
      <c r="C440" s="4" t="s">
        <v>23</v>
      </c>
      <c r="D440" s="3" t="s">
        <v>7</v>
      </c>
      <c r="E440" s="3" t="s">
        <v>97</v>
      </c>
      <c r="F440" s="5"/>
      <c r="G440" s="6" t="s">
        <v>20</v>
      </c>
      <c r="H440" s="92">
        <v>185</v>
      </c>
    </row>
    <row r="441" spans="1:8">
      <c r="A441" s="2" t="s">
        <v>28</v>
      </c>
      <c r="B441" s="3" t="s">
        <v>41</v>
      </c>
      <c r="C441" s="4" t="s">
        <v>24</v>
      </c>
      <c r="D441" s="3" t="s">
        <v>7</v>
      </c>
      <c r="E441" s="3" t="s">
        <v>97</v>
      </c>
      <c r="F441" s="5"/>
      <c r="G441" s="6" t="s">
        <v>20</v>
      </c>
      <c r="H441" s="92">
        <v>203</v>
      </c>
    </row>
    <row r="442" spans="1:8">
      <c r="A442" s="2" t="s">
        <v>28</v>
      </c>
      <c r="B442" s="3" t="s">
        <v>41</v>
      </c>
      <c r="C442" s="4" t="s">
        <v>25</v>
      </c>
      <c r="D442" s="3" t="s">
        <v>7</v>
      </c>
      <c r="E442" s="3" t="s">
        <v>97</v>
      </c>
      <c r="F442" s="5"/>
      <c r="G442" s="6" t="s">
        <v>20</v>
      </c>
      <c r="H442" s="92">
        <v>232</v>
      </c>
    </row>
    <row r="443" spans="1:8">
      <c r="A443" s="7" t="s">
        <v>28</v>
      </c>
      <c r="B443" s="8" t="s">
        <v>41</v>
      </c>
      <c r="C443" s="9" t="s">
        <v>13</v>
      </c>
      <c r="D443" s="8" t="s">
        <v>7</v>
      </c>
      <c r="E443" s="8" t="s">
        <v>97</v>
      </c>
      <c r="F443" s="10"/>
      <c r="G443" s="11" t="s">
        <v>20</v>
      </c>
      <c r="H443" s="93">
        <v>263</v>
      </c>
    </row>
    <row r="444" spans="1:8">
      <c r="A444" s="2" t="s">
        <v>28</v>
      </c>
      <c r="B444" s="3" t="s">
        <v>41</v>
      </c>
      <c r="C444" s="4" t="s">
        <v>30</v>
      </c>
      <c r="D444" s="3" t="s">
        <v>15</v>
      </c>
      <c r="E444" s="3" t="s">
        <v>97</v>
      </c>
      <c r="F444" s="5" t="s">
        <v>16</v>
      </c>
      <c r="G444" s="6" t="s">
        <v>20</v>
      </c>
      <c r="H444" s="92">
        <v>83</v>
      </c>
    </row>
    <row r="445" spans="1:8">
      <c r="A445" s="2" t="s">
        <v>28</v>
      </c>
      <c r="B445" s="3" t="s">
        <v>41</v>
      </c>
      <c r="C445" s="4" t="s">
        <v>23</v>
      </c>
      <c r="D445" s="3" t="s">
        <v>15</v>
      </c>
      <c r="E445" s="3" t="s">
        <v>97</v>
      </c>
      <c r="F445" s="5" t="s">
        <v>16</v>
      </c>
      <c r="G445" s="6" t="s">
        <v>20</v>
      </c>
      <c r="H445" s="92">
        <v>94</v>
      </c>
    </row>
    <row r="446" spans="1:8">
      <c r="A446" s="2" t="s">
        <v>28</v>
      </c>
      <c r="B446" s="3" t="s">
        <v>41</v>
      </c>
      <c r="C446" s="4" t="s">
        <v>24</v>
      </c>
      <c r="D446" s="3" t="s">
        <v>15</v>
      </c>
      <c r="E446" s="3" t="s">
        <v>97</v>
      </c>
      <c r="F446" s="5" t="s">
        <v>16</v>
      </c>
      <c r="G446" s="6" t="s">
        <v>20</v>
      </c>
      <c r="H446" s="92">
        <v>103</v>
      </c>
    </row>
    <row r="447" spans="1:8">
      <c r="A447" s="2" t="s">
        <v>28</v>
      </c>
      <c r="B447" s="3" t="s">
        <v>41</v>
      </c>
      <c r="C447" s="4" t="s">
        <v>25</v>
      </c>
      <c r="D447" s="3" t="s">
        <v>15</v>
      </c>
      <c r="E447" s="3" t="s">
        <v>97</v>
      </c>
      <c r="F447" s="5" t="s">
        <v>16</v>
      </c>
      <c r="G447" s="6" t="s">
        <v>20</v>
      </c>
      <c r="H447" s="92">
        <v>118</v>
      </c>
    </row>
    <row r="448" spans="1:8">
      <c r="A448" s="7" t="s">
        <v>28</v>
      </c>
      <c r="B448" s="8" t="s">
        <v>41</v>
      </c>
      <c r="C448" s="9" t="s">
        <v>13</v>
      </c>
      <c r="D448" s="8" t="s">
        <v>15</v>
      </c>
      <c r="E448" s="8" t="s">
        <v>97</v>
      </c>
      <c r="F448" s="10" t="s">
        <v>16</v>
      </c>
      <c r="G448" s="11" t="s">
        <v>20</v>
      </c>
      <c r="H448" s="93">
        <v>133</v>
      </c>
    </row>
    <row r="449" spans="1:8">
      <c r="A449" s="2" t="s">
        <v>28</v>
      </c>
      <c r="B449" s="3" t="s">
        <v>41</v>
      </c>
      <c r="C449" s="4" t="s">
        <v>30</v>
      </c>
      <c r="D449" s="3" t="s">
        <v>19</v>
      </c>
      <c r="E449" s="3" t="s">
        <v>96</v>
      </c>
      <c r="F449" s="5"/>
      <c r="G449" s="6" t="s">
        <v>20</v>
      </c>
      <c r="H449" s="92">
        <v>163</v>
      </c>
    </row>
    <row r="450" spans="1:8">
      <c r="A450" s="2" t="s">
        <v>28</v>
      </c>
      <c r="B450" s="3" t="s">
        <v>41</v>
      </c>
      <c r="C450" s="4" t="s">
        <v>23</v>
      </c>
      <c r="D450" s="3" t="s">
        <v>19</v>
      </c>
      <c r="E450" s="3" t="s">
        <v>96</v>
      </c>
      <c r="F450" s="5"/>
      <c r="G450" s="6" t="s">
        <v>20</v>
      </c>
      <c r="H450" s="92">
        <v>185</v>
      </c>
    </row>
    <row r="451" spans="1:8">
      <c r="A451" s="2" t="s">
        <v>28</v>
      </c>
      <c r="B451" s="3" t="s">
        <v>41</v>
      </c>
      <c r="C451" s="4" t="s">
        <v>24</v>
      </c>
      <c r="D451" s="3" t="s">
        <v>19</v>
      </c>
      <c r="E451" s="3" t="s">
        <v>96</v>
      </c>
      <c r="F451" s="5"/>
      <c r="G451" s="6" t="s">
        <v>20</v>
      </c>
      <c r="H451" s="92">
        <v>203</v>
      </c>
    </row>
    <row r="452" spans="1:8">
      <c r="A452" s="2" t="s">
        <v>28</v>
      </c>
      <c r="B452" s="3" t="s">
        <v>41</v>
      </c>
      <c r="C452" s="4" t="s">
        <v>25</v>
      </c>
      <c r="D452" s="3" t="s">
        <v>19</v>
      </c>
      <c r="E452" s="3" t="s">
        <v>96</v>
      </c>
      <c r="F452" s="5"/>
      <c r="G452" s="6" t="s">
        <v>20</v>
      </c>
      <c r="H452" s="92">
        <v>232</v>
      </c>
    </row>
    <row r="453" spans="1:8" ht="13.5" thickBot="1">
      <c r="A453" s="12" t="s">
        <v>28</v>
      </c>
      <c r="B453" s="13" t="s">
        <v>41</v>
      </c>
      <c r="C453" s="14" t="s">
        <v>13</v>
      </c>
      <c r="D453" s="13" t="s">
        <v>19</v>
      </c>
      <c r="E453" s="13" t="s">
        <v>96</v>
      </c>
      <c r="F453" s="15"/>
      <c r="G453" s="16" t="s">
        <v>20</v>
      </c>
      <c r="H453" s="97">
        <v>263</v>
      </c>
    </row>
    <row r="454" spans="1:8">
      <c r="A454" s="20" t="s">
        <v>28</v>
      </c>
      <c r="B454" s="21" t="s">
        <v>42</v>
      </c>
      <c r="C454" s="17" t="s">
        <v>30</v>
      </c>
      <c r="D454" s="21" t="s">
        <v>7</v>
      </c>
      <c r="E454" s="21" t="s">
        <v>96</v>
      </c>
      <c r="F454" s="18"/>
      <c r="G454" s="19" t="s">
        <v>8</v>
      </c>
      <c r="H454" s="91">
        <v>271</v>
      </c>
    </row>
    <row r="455" spans="1:8">
      <c r="A455" s="2" t="s">
        <v>28</v>
      </c>
      <c r="B455" s="3" t="s">
        <v>42</v>
      </c>
      <c r="C455" s="4" t="s">
        <v>23</v>
      </c>
      <c r="D455" s="3" t="s">
        <v>7</v>
      </c>
      <c r="E455" s="3" t="s">
        <v>96</v>
      </c>
      <c r="F455" s="5"/>
      <c r="G455" s="6" t="s">
        <v>8</v>
      </c>
      <c r="H455" s="92">
        <v>300</v>
      </c>
    </row>
    <row r="456" spans="1:8">
      <c r="A456" s="2" t="s">
        <v>28</v>
      </c>
      <c r="B456" s="3" t="s">
        <v>42</v>
      </c>
      <c r="C456" s="4" t="s">
        <v>24</v>
      </c>
      <c r="D456" s="3" t="s">
        <v>7</v>
      </c>
      <c r="E456" s="3" t="s">
        <v>96</v>
      </c>
      <c r="F456" s="5"/>
      <c r="G456" s="6" t="s">
        <v>8</v>
      </c>
      <c r="H456" s="92">
        <v>343</v>
      </c>
    </row>
    <row r="457" spans="1:8">
      <c r="A457" s="2" t="s">
        <v>28</v>
      </c>
      <c r="B457" s="3" t="s">
        <v>42</v>
      </c>
      <c r="C457" s="4" t="s">
        <v>25</v>
      </c>
      <c r="D457" s="3" t="s">
        <v>7</v>
      </c>
      <c r="E457" s="3" t="s">
        <v>96</v>
      </c>
      <c r="F457" s="5"/>
      <c r="G457" s="6" t="s">
        <v>8</v>
      </c>
      <c r="H457" s="92">
        <v>380</v>
      </c>
    </row>
    <row r="458" spans="1:8">
      <c r="A458" s="7" t="s">
        <v>28</v>
      </c>
      <c r="B458" s="8" t="s">
        <v>42</v>
      </c>
      <c r="C458" s="9" t="s">
        <v>13</v>
      </c>
      <c r="D458" s="8" t="s">
        <v>7</v>
      </c>
      <c r="E458" s="8" t="s">
        <v>96</v>
      </c>
      <c r="F458" s="10"/>
      <c r="G458" s="11" t="s">
        <v>8</v>
      </c>
      <c r="H458" s="93">
        <v>421</v>
      </c>
    </row>
    <row r="459" spans="1:8">
      <c r="A459" s="2" t="s">
        <v>28</v>
      </c>
      <c r="B459" s="3" t="s">
        <v>42</v>
      </c>
      <c r="C459" s="4" t="s">
        <v>30</v>
      </c>
      <c r="D459" s="3" t="s">
        <v>15</v>
      </c>
      <c r="E459" s="3" t="s">
        <v>96</v>
      </c>
      <c r="F459" s="5" t="s">
        <v>16</v>
      </c>
      <c r="G459" s="6" t="s">
        <v>8</v>
      </c>
      <c r="H459" s="92">
        <v>137</v>
      </c>
    </row>
    <row r="460" spans="1:8">
      <c r="A460" s="2" t="s">
        <v>28</v>
      </c>
      <c r="B460" s="3" t="s">
        <v>42</v>
      </c>
      <c r="C460" s="4" t="s">
        <v>23</v>
      </c>
      <c r="D460" s="3" t="s">
        <v>15</v>
      </c>
      <c r="E460" s="3" t="s">
        <v>96</v>
      </c>
      <c r="F460" s="5" t="s">
        <v>16</v>
      </c>
      <c r="G460" s="6" t="s">
        <v>8</v>
      </c>
      <c r="H460" s="92">
        <v>152</v>
      </c>
    </row>
    <row r="461" spans="1:8">
      <c r="A461" s="2" t="s">
        <v>28</v>
      </c>
      <c r="B461" s="3" t="s">
        <v>42</v>
      </c>
      <c r="C461" s="4" t="s">
        <v>24</v>
      </c>
      <c r="D461" s="3" t="s">
        <v>15</v>
      </c>
      <c r="E461" s="3" t="s">
        <v>96</v>
      </c>
      <c r="F461" s="5" t="s">
        <v>16</v>
      </c>
      <c r="G461" s="6" t="s">
        <v>8</v>
      </c>
      <c r="H461" s="92">
        <v>173</v>
      </c>
    </row>
    <row r="462" spans="1:8">
      <c r="A462" s="2" t="s">
        <v>28</v>
      </c>
      <c r="B462" s="3" t="s">
        <v>42</v>
      </c>
      <c r="C462" s="4" t="s">
        <v>25</v>
      </c>
      <c r="D462" s="3" t="s">
        <v>15</v>
      </c>
      <c r="E462" s="3" t="s">
        <v>96</v>
      </c>
      <c r="F462" s="5" t="s">
        <v>16</v>
      </c>
      <c r="G462" s="6" t="s">
        <v>8</v>
      </c>
      <c r="H462" s="92">
        <v>191</v>
      </c>
    </row>
    <row r="463" spans="1:8">
      <c r="A463" s="7" t="s">
        <v>28</v>
      </c>
      <c r="B463" s="8" t="s">
        <v>42</v>
      </c>
      <c r="C463" s="9" t="s">
        <v>13</v>
      </c>
      <c r="D463" s="8" t="s">
        <v>15</v>
      </c>
      <c r="E463" s="8" t="s">
        <v>96</v>
      </c>
      <c r="F463" s="10" t="s">
        <v>16</v>
      </c>
      <c r="G463" s="11" t="s">
        <v>8</v>
      </c>
      <c r="H463" s="93">
        <v>212</v>
      </c>
    </row>
    <row r="464" spans="1:8">
      <c r="A464" s="2" t="s">
        <v>28</v>
      </c>
      <c r="B464" s="3" t="s">
        <v>42</v>
      </c>
      <c r="C464" s="4" t="s">
        <v>30</v>
      </c>
      <c r="D464" s="3" t="s">
        <v>7</v>
      </c>
      <c r="E464" s="3" t="s">
        <v>97</v>
      </c>
      <c r="F464" s="5"/>
      <c r="G464" s="6" t="s">
        <v>8</v>
      </c>
      <c r="H464" s="92">
        <v>231</v>
      </c>
    </row>
    <row r="465" spans="1:8">
      <c r="A465" s="2" t="s">
        <v>28</v>
      </c>
      <c r="B465" s="3" t="s">
        <v>42</v>
      </c>
      <c r="C465" s="4" t="s">
        <v>23</v>
      </c>
      <c r="D465" s="3" t="s">
        <v>7</v>
      </c>
      <c r="E465" s="3" t="s">
        <v>97</v>
      </c>
      <c r="F465" s="5"/>
      <c r="G465" s="6" t="s">
        <v>8</v>
      </c>
      <c r="H465" s="92">
        <v>256</v>
      </c>
    </row>
    <row r="466" spans="1:8">
      <c r="A466" s="2" t="s">
        <v>28</v>
      </c>
      <c r="B466" s="3" t="s">
        <v>42</v>
      </c>
      <c r="C466" s="4" t="s">
        <v>24</v>
      </c>
      <c r="D466" s="3" t="s">
        <v>7</v>
      </c>
      <c r="E466" s="3" t="s">
        <v>97</v>
      </c>
      <c r="F466" s="5"/>
      <c r="G466" s="6" t="s">
        <v>8</v>
      </c>
      <c r="H466" s="92">
        <v>292</v>
      </c>
    </row>
    <row r="467" spans="1:8">
      <c r="A467" s="2" t="s">
        <v>28</v>
      </c>
      <c r="B467" s="3" t="s">
        <v>42</v>
      </c>
      <c r="C467" s="4" t="s">
        <v>25</v>
      </c>
      <c r="D467" s="3" t="s">
        <v>7</v>
      </c>
      <c r="E467" s="3" t="s">
        <v>97</v>
      </c>
      <c r="F467" s="5"/>
      <c r="G467" s="6" t="s">
        <v>8</v>
      </c>
      <c r="H467" s="92">
        <v>324</v>
      </c>
    </row>
    <row r="468" spans="1:8">
      <c r="A468" s="7" t="s">
        <v>28</v>
      </c>
      <c r="B468" s="8" t="s">
        <v>42</v>
      </c>
      <c r="C468" s="9" t="s">
        <v>13</v>
      </c>
      <c r="D468" s="8" t="s">
        <v>7</v>
      </c>
      <c r="E468" s="8" t="s">
        <v>97</v>
      </c>
      <c r="F468" s="10"/>
      <c r="G468" s="11" t="s">
        <v>8</v>
      </c>
      <c r="H468" s="93">
        <v>358</v>
      </c>
    </row>
    <row r="469" spans="1:8">
      <c r="A469" s="2" t="s">
        <v>28</v>
      </c>
      <c r="B469" s="3" t="s">
        <v>42</v>
      </c>
      <c r="C469" s="4" t="s">
        <v>30</v>
      </c>
      <c r="D469" s="3" t="s">
        <v>15</v>
      </c>
      <c r="E469" s="3" t="s">
        <v>97</v>
      </c>
      <c r="F469" s="5" t="s">
        <v>16</v>
      </c>
      <c r="G469" s="6" t="s">
        <v>8</v>
      </c>
      <c r="H469" s="92">
        <v>117</v>
      </c>
    </row>
    <row r="470" spans="1:8">
      <c r="A470" s="2" t="s">
        <v>28</v>
      </c>
      <c r="B470" s="3" t="s">
        <v>42</v>
      </c>
      <c r="C470" s="4" t="s">
        <v>23</v>
      </c>
      <c r="D470" s="3" t="s">
        <v>15</v>
      </c>
      <c r="E470" s="3" t="s">
        <v>97</v>
      </c>
      <c r="F470" s="5" t="s">
        <v>16</v>
      </c>
      <c r="G470" s="6" t="s">
        <v>8</v>
      </c>
      <c r="H470" s="92">
        <v>129</v>
      </c>
    </row>
    <row r="471" spans="1:8">
      <c r="A471" s="2" t="s">
        <v>28</v>
      </c>
      <c r="B471" s="3" t="s">
        <v>42</v>
      </c>
      <c r="C471" s="4" t="s">
        <v>24</v>
      </c>
      <c r="D471" s="3" t="s">
        <v>15</v>
      </c>
      <c r="E471" s="3" t="s">
        <v>97</v>
      </c>
      <c r="F471" s="5" t="s">
        <v>16</v>
      </c>
      <c r="G471" s="6" t="s">
        <v>8</v>
      </c>
      <c r="H471" s="92">
        <v>147</v>
      </c>
    </row>
    <row r="472" spans="1:8">
      <c r="A472" s="2" t="s">
        <v>28</v>
      </c>
      <c r="B472" s="3" t="s">
        <v>42</v>
      </c>
      <c r="C472" s="4" t="s">
        <v>25</v>
      </c>
      <c r="D472" s="3" t="s">
        <v>15</v>
      </c>
      <c r="E472" s="3" t="s">
        <v>97</v>
      </c>
      <c r="F472" s="5" t="s">
        <v>16</v>
      </c>
      <c r="G472" s="6" t="s">
        <v>8</v>
      </c>
      <c r="H472" s="92">
        <v>163</v>
      </c>
    </row>
    <row r="473" spans="1:8">
      <c r="A473" s="7" t="s">
        <v>28</v>
      </c>
      <c r="B473" s="8" t="s">
        <v>42</v>
      </c>
      <c r="C473" s="9" t="s">
        <v>13</v>
      </c>
      <c r="D473" s="8" t="s">
        <v>15</v>
      </c>
      <c r="E473" s="8" t="s">
        <v>97</v>
      </c>
      <c r="F473" s="10" t="s">
        <v>16</v>
      </c>
      <c r="G473" s="11" t="s">
        <v>8</v>
      </c>
      <c r="H473" s="93">
        <v>181</v>
      </c>
    </row>
    <row r="474" spans="1:8">
      <c r="A474" s="2" t="s">
        <v>28</v>
      </c>
      <c r="B474" s="3" t="s">
        <v>42</v>
      </c>
      <c r="C474" s="4" t="s">
        <v>30</v>
      </c>
      <c r="D474" s="3" t="s">
        <v>7</v>
      </c>
      <c r="E474" s="3" t="s">
        <v>96</v>
      </c>
      <c r="F474" s="5"/>
      <c r="G474" s="6" t="s">
        <v>20</v>
      </c>
      <c r="H474" s="92">
        <v>209</v>
      </c>
    </row>
    <row r="475" spans="1:8">
      <c r="A475" s="2" t="s">
        <v>28</v>
      </c>
      <c r="B475" s="3" t="s">
        <v>42</v>
      </c>
      <c r="C475" s="4" t="s">
        <v>23</v>
      </c>
      <c r="D475" s="3" t="s">
        <v>7</v>
      </c>
      <c r="E475" s="3" t="s">
        <v>96</v>
      </c>
      <c r="F475" s="5"/>
      <c r="G475" s="6" t="s">
        <v>20</v>
      </c>
      <c r="H475" s="92">
        <v>232</v>
      </c>
    </row>
    <row r="476" spans="1:8">
      <c r="A476" s="2" t="s">
        <v>28</v>
      </c>
      <c r="B476" s="3" t="s">
        <v>42</v>
      </c>
      <c r="C476" s="4" t="s">
        <v>24</v>
      </c>
      <c r="D476" s="3" t="s">
        <v>7</v>
      </c>
      <c r="E476" s="3" t="s">
        <v>96</v>
      </c>
      <c r="F476" s="5"/>
      <c r="G476" s="6" t="s">
        <v>20</v>
      </c>
      <c r="H476" s="92">
        <v>264</v>
      </c>
    </row>
    <row r="477" spans="1:8">
      <c r="A477" s="2" t="s">
        <v>28</v>
      </c>
      <c r="B477" s="3" t="s">
        <v>42</v>
      </c>
      <c r="C477" s="4" t="s">
        <v>25</v>
      </c>
      <c r="D477" s="3" t="s">
        <v>7</v>
      </c>
      <c r="E477" s="3" t="s">
        <v>96</v>
      </c>
      <c r="F477" s="5"/>
      <c r="G477" s="6" t="s">
        <v>20</v>
      </c>
      <c r="H477" s="92">
        <v>293</v>
      </c>
    </row>
    <row r="478" spans="1:8">
      <c r="A478" s="7" t="s">
        <v>28</v>
      </c>
      <c r="B478" s="8" t="s">
        <v>42</v>
      </c>
      <c r="C478" s="9" t="s">
        <v>13</v>
      </c>
      <c r="D478" s="8" t="s">
        <v>7</v>
      </c>
      <c r="E478" s="8" t="s">
        <v>96</v>
      </c>
      <c r="F478" s="10"/>
      <c r="G478" s="11" t="s">
        <v>20</v>
      </c>
      <c r="H478" s="93">
        <v>325</v>
      </c>
    </row>
    <row r="479" spans="1:8">
      <c r="A479" s="2" t="s">
        <v>28</v>
      </c>
      <c r="B479" s="3" t="s">
        <v>42</v>
      </c>
      <c r="C479" s="4" t="s">
        <v>30</v>
      </c>
      <c r="D479" s="3" t="s">
        <v>15</v>
      </c>
      <c r="E479" s="3" t="s">
        <v>96</v>
      </c>
      <c r="F479" s="5" t="s">
        <v>16</v>
      </c>
      <c r="G479" s="6" t="s">
        <v>20</v>
      </c>
      <c r="H479" s="92">
        <v>106</v>
      </c>
    </row>
    <row r="480" spans="1:8">
      <c r="A480" s="2" t="s">
        <v>28</v>
      </c>
      <c r="B480" s="3" t="s">
        <v>42</v>
      </c>
      <c r="C480" s="4" t="s">
        <v>23</v>
      </c>
      <c r="D480" s="3" t="s">
        <v>15</v>
      </c>
      <c r="E480" s="3" t="s">
        <v>96</v>
      </c>
      <c r="F480" s="5" t="s">
        <v>16</v>
      </c>
      <c r="G480" s="6" t="s">
        <v>20</v>
      </c>
      <c r="H480" s="92">
        <v>118</v>
      </c>
    </row>
    <row r="481" spans="1:8">
      <c r="A481" s="2" t="s">
        <v>28</v>
      </c>
      <c r="B481" s="3" t="s">
        <v>42</v>
      </c>
      <c r="C481" s="4" t="s">
        <v>24</v>
      </c>
      <c r="D481" s="3" t="s">
        <v>15</v>
      </c>
      <c r="E481" s="3" t="s">
        <v>96</v>
      </c>
      <c r="F481" s="5" t="s">
        <v>16</v>
      </c>
      <c r="G481" s="6" t="s">
        <v>20</v>
      </c>
      <c r="H481" s="92">
        <v>134</v>
      </c>
    </row>
    <row r="482" spans="1:8">
      <c r="A482" s="2" t="s">
        <v>28</v>
      </c>
      <c r="B482" s="3" t="s">
        <v>42</v>
      </c>
      <c r="C482" s="4" t="s">
        <v>25</v>
      </c>
      <c r="D482" s="3" t="s">
        <v>15</v>
      </c>
      <c r="E482" s="3" t="s">
        <v>96</v>
      </c>
      <c r="F482" s="5" t="s">
        <v>16</v>
      </c>
      <c r="G482" s="6" t="s">
        <v>20</v>
      </c>
      <c r="H482" s="92">
        <v>148</v>
      </c>
    </row>
    <row r="483" spans="1:8">
      <c r="A483" s="7" t="s">
        <v>28</v>
      </c>
      <c r="B483" s="8" t="s">
        <v>42</v>
      </c>
      <c r="C483" s="9" t="s">
        <v>13</v>
      </c>
      <c r="D483" s="8" t="s">
        <v>15</v>
      </c>
      <c r="E483" s="8" t="s">
        <v>96</v>
      </c>
      <c r="F483" s="10" t="s">
        <v>16</v>
      </c>
      <c r="G483" s="11" t="s">
        <v>20</v>
      </c>
      <c r="H483" s="93">
        <v>164</v>
      </c>
    </row>
    <row r="484" spans="1:8">
      <c r="A484" s="2" t="s">
        <v>28</v>
      </c>
      <c r="B484" s="3" t="s">
        <v>42</v>
      </c>
      <c r="C484" s="4" t="s">
        <v>30</v>
      </c>
      <c r="D484" s="3" t="s">
        <v>7</v>
      </c>
      <c r="E484" s="3" t="s">
        <v>97</v>
      </c>
      <c r="F484" s="5"/>
      <c r="G484" s="6" t="s">
        <v>20</v>
      </c>
      <c r="H484" s="92">
        <v>178</v>
      </c>
    </row>
    <row r="485" spans="1:8">
      <c r="A485" s="2" t="s">
        <v>28</v>
      </c>
      <c r="B485" s="3" t="s">
        <v>42</v>
      </c>
      <c r="C485" s="4" t="s">
        <v>23</v>
      </c>
      <c r="D485" s="3" t="s">
        <v>7</v>
      </c>
      <c r="E485" s="3" t="s">
        <v>97</v>
      </c>
      <c r="F485" s="5"/>
      <c r="G485" s="6" t="s">
        <v>20</v>
      </c>
      <c r="H485" s="92">
        <v>198</v>
      </c>
    </row>
    <row r="486" spans="1:8">
      <c r="A486" s="2" t="s">
        <v>28</v>
      </c>
      <c r="B486" s="3" t="s">
        <v>42</v>
      </c>
      <c r="C486" s="4" t="s">
        <v>24</v>
      </c>
      <c r="D486" s="3" t="s">
        <v>7</v>
      </c>
      <c r="E486" s="3" t="s">
        <v>97</v>
      </c>
      <c r="F486" s="5"/>
      <c r="G486" s="6" t="s">
        <v>20</v>
      </c>
      <c r="H486" s="92">
        <v>225</v>
      </c>
    </row>
    <row r="487" spans="1:8">
      <c r="A487" s="2" t="s">
        <v>28</v>
      </c>
      <c r="B487" s="3" t="s">
        <v>42</v>
      </c>
      <c r="C487" s="4" t="s">
        <v>25</v>
      </c>
      <c r="D487" s="3" t="s">
        <v>7</v>
      </c>
      <c r="E487" s="3" t="s">
        <v>97</v>
      </c>
      <c r="F487" s="5"/>
      <c r="G487" s="6" t="s">
        <v>20</v>
      </c>
      <c r="H487" s="92">
        <v>250</v>
      </c>
    </row>
    <row r="488" spans="1:8">
      <c r="A488" s="7" t="s">
        <v>28</v>
      </c>
      <c r="B488" s="8" t="s">
        <v>42</v>
      </c>
      <c r="C488" s="9" t="s">
        <v>13</v>
      </c>
      <c r="D488" s="8" t="s">
        <v>7</v>
      </c>
      <c r="E488" s="8" t="s">
        <v>97</v>
      </c>
      <c r="F488" s="10"/>
      <c r="G488" s="11" t="s">
        <v>20</v>
      </c>
      <c r="H488" s="93">
        <v>277</v>
      </c>
    </row>
    <row r="489" spans="1:8">
      <c r="A489" s="2" t="s">
        <v>28</v>
      </c>
      <c r="B489" s="3" t="s">
        <v>42</v>
      </c>
      <c r="C489" s="4" t="s">
        <v>30</v>
      </c>
      <c r="D489" s="3" t="s">
        <v>15</v>
      </c>
      <c r="E489" s="3" t="s">
        <v>97</v>
      </c>
      <c r="F489" s="5" t="s">
        <v>16</v>
      </c>
      <c r="G489" s="6" t="s">
        <v>20</v>
      </c>
      <c r="H489" s="92">
        <v>91</v>
      </c>
    </row>
    <row r="490" spans="1:8">
      <c r="A490" s="2" t="s">
        <v>28</v>
      </c>
      <c r="B490" s="3" t="s">
        <v>42</v>
      </c>
      <c r="C490" s="4" t="s">
        <v>23</v>
      </c>
      <c r="D490" s="3" t="s">
        <v>15</v>
      </c>
      <c r="E490" s="3" t="s">
        <v>97</v>
      </c>
      <c r="F490" s="5" t="s">
        <v>16</v>
      </c>
      <c r="G490" s="6" t="s">
        <v>20</v>
      </c>
      <c r="H490" s="92">
        <v>100</v>
      </c>
    </row>
    <row r="491" spans="1:8">
      <c r="A491" s="2" t="s">
        <v>28</v>
      </c>
      <c r="B491" s="3" t="s">
        <v>42</v>
      </c>
      <c r="C491" s="4" t="s">
        <v>24</v>
      </c>
      <c r="D491" s="3" t="s">
        <v>15</v>
      </c>
      <c r="E491" s="3" t="s">
        <v>97</v>
      </c>
      <c r="F491" s="5" t="s">
        <v>16</v>
      </c>
      <c r="G491" s="6" t="s">
        <v>20</v>
      </c>
      <c r="H491" s="92">
        <v>114</v>
      </c>
    </row>
    <row r="492" spans="1:8">
      <c r="A492" s="2" t="s">
        <v>28</v>
      </c>
      <c r="B492" s="3" t="s">
        <v>42</v>
      </c>
      <c r="C492" s="4" t="s">
        <v>25</v>
      </c>
      <c r="D492" s="3" t="s">
        <v>15</v>
      </c>
      <c r="E492" s="3" t="s">
        <v>97</v>
      </c>
      <c r="F492" s="5" t="s">
        <v>16</v>
      </c>
      <c r="G492" s="6" t="s">
        <v>20</v>
      </c>
      <c r="H492" s="92">
        <v>126</v>
      </c>
    </row>
    <row r="493" spans="1:8">
      <c r="A493" s="7" t="s">
        <v>28</v>
      </c>
      <c r="B493" s="8" t="s">
        <v>42</v>
      </c>
      <c r="C493" s="9" t="s">
        <v>13</v>
      </c>
      <c r="D493" s="8" t="s">
        <v>15</v>
      </c>
      <c r="E493" s="8" t="s">
        <v>97</v>
      </c>
      <c r="F493" s="10" t="s">
        <v>16</v>
      </c>
      <c r="G493" s="11" t="s">
        <v>20</v>
      </c>
      <c r="H493" s="93">
        <v>140</v>
      </c>
    </row>
    <row r="494" spans="1:8">
      <c r="A494" s="2" t="s">
        <v>28</v>
      </c>
      <c r="B494" s="3" t="s">
        <v>42</v>
      </c>
      <c r="C494" s="4" t="s">
        <v>30</v>
      </c>
      <c r="D494" s="3" t="s">
        <v>19</v>
      </c>
      <c r="E494" s="3" t="s">
        <v>96</v>
      </c>
      <c r="F494" s="5"/>
      <c r="G494" s="6" t="s">
        <v>20</v>
      </c>
      <c r="H494" s="92">
        <v>158</v>
      </c>
    </row>
    <row r="495" spans="1:8">
      <c r="A495" s="2" t="s">
        <v>28</v>
      </c>
      <c r="B495" s="3" t="s">
        <v>42</v>
      </c>
      <c r="C495" s="4" t="s">
        <v>23</v>
      </c>
      <c r="D495" s="3" t="s">
        <v>19</v>
      </c>
      <c r="E495" s="3" t="s">
        <v>96</v>
      </c>
      <c r="F495" s="5"/>
      <c r="G495" s="6" t="s">
        <v>20</v>
      </c>
      <c r="H495" s="92">
        <v>175</v>
      </c>
    </row>
    <row r="496" spans="1:8">
      <c r="A496" s="2" t="s">
        <v>28</v>
      </c>
      <c r="B496" s="3" t="s">
        <v>42</v>
      </c>
      <c r="C496" s="4" t="s">
        <v>24</v>
      </c>
      <c r="D496" s="3" t="s">
        <v>19</v>
      </c>
      <c r="E496" s="3" t="s">
        <v>96</v>
      </c>
      <c r="F496" s="5"/>
      <c r="G496" s="6" t="s">
        <v>20</v>
      </c>
      <c r="H496" s="92">
        <v>199</v>
      </c>
    </row>
    <row r="497" spans="1:8">
      <c r="A497" s="2" t="s">
        <v>28</v>
      </c>
      <c r="B497" s="3" t="s">
        <v>42</v>
      </c>
      <c r="C497" s="4" t="s">
        <v>25</v>
      </c>
      <c r="D497" s="3" t="s">
        <v>19</v>
      </c>
      <c r="E497" s="3" t="s">
        <v>96</v>
      </c>
      <c r="F497" s="5"/>
      <c r="G497" s="6" t="s">
        <v>20</v>
      </c>
      <c r="H497" s="92">
        <v>221</v>
      </c>
    </row>
    <row r="498" spans="1:8" ht="13.5" thickBot="1">
      <c r="A498" s="12" t="s">
        <v>28</v>
      </c>
      <c r="B498" s="13" t="s">
        <v>42</v>
      </c>
      <c r="C498" s="14" t="s">
        <v>13</v>
      </c>
      <c r="D498" s="13" t="s">
        <v>19</v>
      </c>
      <c r="E498" s="13" t="s">
        <v>96</v>
      </c>
      <c r="F498" s="15"/>
      <c r="G498" s="16" t="s">
        <v>20</v>
      </c>
      <c r="H498" s="97">
        <v>245</v>
      </c>
    </row>
    <row r="499" spans="1:8">
      <c r="A499" s="20" t="s">
        <v>28</v>
      </c>
      <c r="B499" s="21" t="s">
        <v>43</v>
      </c>
      <c r="C499" s="17" t="s">
        <v>30</v>
      </c>
      <c r="D499" s="21" t="s">
        <v>7</v>
      </c>
      <c r="E499" s="21" t="s">
        <v>96</v>
      </c>
      <c r="F499" s="18"/>
      <c r="G499" s="19" t="s">
        <v>8</v>
      </c>
      <c r="H499" s="91">
        <v>274</v>
      </c>
    </row>
    <row r="500" spans="1:8">
      <c r="A500" s="2" t="s">
        <v>28</v>
      </c>
      <c r="B500" s="3" t="s">
        <v>43</v>
      </c>
      <c r="C500" s="4" t="s">
        <v>23</v>
      </c>
      <c r="D500" s="3" t="s">
        <v>7</v>
      </c>
      <c r="E500" s="3" t="s">
        <v>96</v>
      </c>
      <c r="F500" s="5"/>
      <c r="G500" s="6" t="s">
        <v>8</v>
      </c>
      <c r="H500" s="92">
        <v>304</v>
      </c>
    </row>
    <row r="501" spans="1:8">
      <c r="A501" s="2" t="s">
        <v>28</v>
      </c>
      <c r="B501" s="3" t="s">
        <v>43</v>
      </c>
      <c r="C501" s="4" t="s">
        <v>24</v>
      </c>
      <c r="D501" s="3" t="s">
        <v>7</v>
      </c>
      <c r="E501" s="3" t="s">
        <v>96</v>
      </c>
      <c r="F501" s="5"/>
      <c r="G501" s="6" t="s">
        <v>8</v>
      </c>
      <c r="H501" s="92">
        <v>347</v>
      </c>
    </row>
    <row r="502" spans="1:8">
      <c r="A502" s="2" t="s">
        <v>28</v>
      </c>
      <c r="B502" s="3" t="s">
        <v>43</v>
      </c>
      <c r="C502" s="4" t="s">
        <v>25</v>
      </c>
      <c r="D502" s="3" t="s">
        <v>7</v>
      </c>
      <c r="E502" s="3" t="s">
        <v>96</v>
      </c>
      <c r="F502" s="5"/>
      <c r="G502" s="6" t="s">
        <v>8</v>
      </c>
      <c r="H502" s="92">
        <v>382</v>
      </c>
    </row>
    <row r="503" spans="1:8">
      <c r="A503" s="7" t="s">
        <v>28</v>
      </c>
      <c r="B503" s="8" t="s">
        <v>43</v>
      </c>
      <c r="C503" s="9" t="s">
        <v>13</v>
      </c>
      <c r="D503" s="8" t="s">
        <v>7</v>
      </c>
      <c r="E503" s="8" t="s">
        <v>96</v>
      </c>
      <c r="F503" s="10"/>
      <c r="G503" s="11" t="s">
        <v>8</v>
      </c>
      <c r="H503" s="93">
        <v>428</v>
      </c>
    </row>
    <row r="504" spans="1:8">
      <c r="A504" s="2" t="s">
        <v>28</v>
      </c>
      <c r="B504" s="3" t="s">
        <v>43</v>
      </c>
      <c r="C504" s="4" t="s">
        <v>30</v>
      </c>
      <c r="D504" s="3" t="s">
        <v>15</v>
      </c>
      <c r="E504" s="3" t="s">
        <v>96</v>
      </c>
      <c r="F504" s="5" t="s">
        <v>16</v>
      </c>
      <c r="G504" s="6" t="s">
        <v>8</v>
      </c>
      <c r="H504" s="92">
        <v>139</v>
      </c>
    </row>
    <row r="505" spans="1:8">
      <c r="A505" s="2" t="s">
        <v>28</v>
      </c>
      <c r="B505" s="3" t="s">
        <v>43</v>
      </c>
      <c r="C505" s="4" t="s">
        <v>23</v>
      </c>
      <c r="D505" s="3" t="s">
        <v>15</v>
      </c>
      <c r="E505" s="3" t="s">
        <v>96</v>
      </c>
      <c r="F505" s="5" t="s">
        <v>16</v>
      </c>
      <c r="G505" s="6" t="s">
        <v>8</v>
      </c>
      <c r="H505" s="92">
        <v>153</v>
      </c>
    </row>
    <row r="506" spans="1:8">
      <c r="A506" s="2" t="s">
        <v>28</v>
      </c>
      <c r="B506" s="3" t="s">
        <v>43</v>
      </c>
      <c r="C506" s="4" t="s">
        <v>24</v>
      </c>
      <c r="D506" s="3" t="s">
        <v>15</v>
      </c>
      <c r="E506" s="3" t="s">
        <v>96</v>
      </c>
      <c r="F506" s="5" t="s">
        <v>16</v>
      </c>
      <c r="G506" s="6" t="s">
        <v>8</v>
      </c>
      <c r="H506" s="92">
        <v>175</v>
      </c>
    </row>
    <row r="507" spans="1:8">
      <c r="A507" s="2" t="s">
        <v>28</v>
      </c>
      <c r="B507" s="3" t="s">
        <v>43</v>
      </c>
      <c r="C507" s="4" t="s">
        <v>25</v>
      </c>
      <c r="D507" s="3" t="s">
        <v>15</v>
      </c>
      <c r="E507" s="3" t="s">
        <v>96</v>
      </c>
      <c r="F507" s="5" t="s">
        <v>16</v>
      </c>
      <c r="G507" s="6" t="s">
        <v>8</v>
      </c>
      <c r="H507" s="92">
        <v>193</v>
      </c>
    </row>
    <row r="508" spans="1:8">
      <c r="A508" s="7" t="s">
        <v>28</v>
      </c>
      <c r="B508" s="8" t="s">
        <v>43</v>
      </c>
      <c r="C508" s="9" t="s">
        <v>13</v>
      </c>
      <c r="D508" s="8" t="s">
        <v>15</v>
      </c>
      <c r="E508" s="8" t="s">
        <v>96</v>
      </c>
      <c r="F508" s="10" t="s">
        <v>16</v>
      </c>
      <c r="G508" s="11" t="s">
        <v>8</v>
      </c>
      <c r="H508" s="93">
        <v>215</v>
      </c>
    </row>
    <row r="509" spans="1:8">
      <c r="A509" s="2" t="s">
        <v>28</v>
      </c>
      <c r="B509" s="3" t="s">
        <v>43</v>
      </c>
      <c r="C509" s="4" t="s">
        <v>30</v>
      </c>
      <c r="D509" s="3" t="s">
        <v>7</v>
      </c>
      <c r="E509" s="3" t="s">
        <v>97</v>
      </c>
      <c r="F509" s="5"/>
      <c r="G509" s="6" t="s">
        <v>8</v>
      </c>
      <c r="H509" s="92">
        <v>234</v>
      </c>
    </row>
    <row r="510" spans="1:8">
      <c r="A510" s="2" t="s">
        <v>28</v>
      </c>
      <c r="B510" s="3" t="s">
        <v>43</v>
      </c>
      <c r="C510" s="4" t="s">
        <v>23</v>
      </c>
      <c r="D510" s="3" t="s">
        <v>7</v>
      </c>
      <c r="E510" s="3" t="s">
        <v>97</v>
      </c>
      <c r="F510" s="5"/>
      <c r="G510" s="6" t="s">
        <v>8</v>
      </c>
      <c r="H510" s="92">
        <v>259</v>
      </c>
    </row>
    <row r="511" spans="1:8">
      <c r="A511" s="2" t="s">
        <v>28</v>
      </c>
      <c r="B511" s="3" t="s">
        <v>43</v>
      </c>
      <c r="C511" s="4" t="s">
        <v>24</v>
      </c>
      <c r="D511" s="3" t="s">
        <v>7</v>
      </c>
      <c r="E511" s="3" t="s">
        <v>97</v>
      </c>
      <c r="F511" s="5"/>
      <c r="G511" s="6" t="s">
        <v>8</v>
      </c>
      <c r="H511" s="92">
        <v>296</v>
      </c>
    </row>
    <row r="512" spans="1:8">
      <c r="A512" s="2" t="s">
        <v>28</v>
      </c>
      <c r="B512" s="3" t="s">
        <v>43</v>
      </c>
      <c r="C512" s="4" t="s">
        <v>25</v>
      </c>
      <c r="D512" s="3" t="s">
        <v>7</v>
      </c>
      <c r="E512" s="3" t="s">
        <v>97</v>
      </c>
      <c r="F512" s="5"/>
      <c r="G512" s="6" t="s">
        <v>8</v>
      </c>
      <c r="H512" s="92">
        <v>325</v>
      </c>
    </row>
    <row r="513" spans="1:8">
      <c r="A513" s="7" t="s">
        <v>28</v>
      </c>
      <c r="B513" s="8" t="s">
        <v>43</v>
      </c>
      <c r="C513" s="9" t="s">
        <v>13</v>
      </c>
      <c r="D513" s="8" t="s">
        <v>7</v>
      </c>
      <c r="E513" s="8" t="s">
        <v>97</v>
      </c>
      <c r="F513" s="10"/>
      <c r="G513" s="11" t="s">
        <v>8</v>
      </c>
      <c r="H513" s="93">
        <v>364</v>
      </c>
    </row>
    <row r="514" spans="1:8">
      <c r="A514" s="2" t="s">
        <v>28</v>
      </c>
      <c r="B514" s="3" t="s">
        <v>43</v>
      </c>
      <c r="C514" s="4" t="s">
        <v>30</v>
      </c>
      <c r="D514" s="3" t="s">
        <v>15</v>
      </c>
      <c r="E514" s="3" t="s">
        <v>97</v>
      </c>
      <c r="F514" s="5" t="s">
        <v>16</v>
      </c>
      <c r="G514" s="6" t="s">
        <v>8</v>
      </c>
      <c r="H514" s="92">
        <v>118</v>
      </c>
    </row>
    <row r="515" spans="1:8">
      <c r="A515" s="2" t="s">
        <v>28</v>
      </c>
      <c r="B515" s="3" t="s">
        <v>43</v>
      </c>
      <c r="C515" s="4" t="s">
        <v>23</v>
      </c>
      <c r="D515" s="3" t="s">
        <v>15</v>
      </c>
      <c r="E515" s="3" t="s">
        <v>97</v>
      </c>
      <c r="F515" s="5" t="s">
        <v>16</v>
      </c>
      <c r="G515" s="6" t="s">
        <v>8</v>
      </c>
      <c r="H515" s="92">
        <v>131</v>
      </c>
    </row>
    <row r="516" spans="1:8">
      <c r="A516" s="2" t="s">
        <v>28</v>
      </c>
      <c r="B516" s="3" t="s">
        <v>43</v>
      </c>
      <c r="C516" s="4" t="s">
        <v>24</v>
      </c>
      <c r="D516" s="3" t="s">
        <v>15</v>
      </c>
      <c r="E516" s="3" t="s">
        <v>97</v>
      </c>
      <c r="F516" s="5" t="s">
        <v>16</v>
      </c>
      <c r="G516" s="6" t="s">
        <v>8</v>
      </c>
      <c r="H516" s="92">
        <v>149</v>
      </c>
    </row>
    <row r="517" spans="1:8">
      <c r="A517" s="2" t="s">
        <v>28</v>
      </c>
      <c r="B517" s="3" t="s">
        <v>43</v>
      </c>
      <c r="C517" s="4" t="s">
        <v>25</v>
      </c>
      <c r="D517" s="3" t="s">
        <v>15</v>
      </c>
      <c r="E517" s="3" t="s">
        <v>97</v>
      </c>
      <c r="F517" s="5" t="s">
        <v>16</v>
      </c>
      <c r="G517" s="6" t="s">
        <v>8</v>
      </c>
      <c r="H517" s="92">
        <v>164</v>
      </c>
    </row>
    <row r="518" spans="1:8">
      <c r="A518" s="7" t="s">
        <v>28</v>
      </c>
      <c r="B518" s="8" t="s">
        <v>43</v>
      </c>
      <c r="C518" s="9" t="s">
        <v>13</v>
      </c>
      <c r="D518" s="8" t="s">
        <v>15</v>
      </c>
      <c r="E518" s="8" t="s">
        <v>97</v>
      </c>
      <c r="F518" s="10" t="s">
        <v>16</v>
      </c>
      <c r="G518" s="11" t="s">
        <v>8</v>
      </c>
      <c r="H518" s="93">
        <v>183</v>
      </c>
    </row>
    <row r="519" spans="1:8">
      <c r="A519" s="2" t="s">
        <v>28</v>
      </c>
      <c r="B519" s="3" t="s">
        <v>43</v>
      </c>
      <c r="C519" s="4" t="s">
        <v>30</v>
      </c>
      <c r="D519" s="3" t="s">
        <v>7</v>
      </c>
      <c r="E519" s="3" t="s">
        <v>96</v>
      </c>
      <c r="F519" s="5"/>
      <c r="G519" s="6" t="s">
        <v>20</v>
      </c>
      <c r="H519" s="92">
        <v>212</v>
      </c>
    </row>
    <row r="520" spans="1:8">
      <c r="A520" s="2" t="s">
        <v>28</v>
      </c>
      <c r="B520" s="3" t="s">
        <v>43</v>
      </c>
      <c r="C520" s="4" t="s">
        <v>23</v>
      </c>
      <c r="D520" s="3" t="s">
        <v>7</v>
      </c>
      <c r="E520" s="3" t="s">
        <v>96</v>
      </c>
      <c r="F520" s="5"/>
      <c r="G520" s="6" t="s">
        <v>20</v>
      </c>
      <c r="H520" s="92">
        <v>235</v>
      </c>
    </row>
    <row r="521" spans="1:8">
      <c r="A521" s="2" t="s">
        <v>28</v>
      </c>
      <c r="B521" s="3" t="s">
        <v>43</v>
      </c>
      <c r="C521" s="4" t="s">
        <v>24</v>
      </c>
      <c r="D521" s="3" t="s">
        <v>7</v>
      </c>
      <c r="E521" s="3" t="s">
        <v>96</v>
      </c>
      <c r="F521" s="5"/>
      <c r="G521" s="6" t="s">
        <v>20</v>
      </c>
      <c r="H521" s="92">
        <v>268</v>
      </c>
    </row>
    <row r="522" spans="1:8">
      <c r="A522" s="2" t="s">
        <v>28</v>
      </c>
      <c r="B522" s="3" t="s">
        <v>43</v>
      </c>
      <c r="C522" s="4" t="s">
        <v>25</v>
      </c>
      <c r="D522" s="3" t="s">
        <v>7</v>
      </c>
      <c r="E522" s="3" t="s">
        <v>96</v>
      </c>
      <c r="F522" s="5"/>
      <c r="G522" s="6" t="s">
        <v>20</v>
      </c>
      <c r="H522" s="92">
        <v>295</v>
      </c>
    </row>
    <row r="523" spans="1:8">
      <c r="A523" s="7" t="s">
        <v>28</v>
      </c>
      <c r="B523" s="8" t="s">
        <v>43</v>
      </c>
      <c r="C523" s="9" t="s">
        <v>13</v>
      </c>
      <c r="D523" s="8" t="s">
        <v>7</v>
      </c>
      <c r="E523" s="8" t="s">
        <v>96</v>
      </c>
      <c r="F523" s="10"/>
      <c r="G523" s="11" t="s">
        <v>20</v>
      </c>
      <c r="H523" s="93">
        <v>330</v>
      </c>
    </row>
    <row r="524" spans="1:8">
      <c r="A524" s="2" t="s">
        <v>28</v>
      </c>
      <c r="B524" s="3" t="s">
        <v>43</v>
      </c>
      <c r="C524" s="4" t="s">
        <v>30</v>
      </c>
      <c r="D524" s="3" t="s">
        <v>15</v>
      </c>
      <c r="E524" s="3" t="s">
        <v>96</v>
      </c>
      <c r="F524" s="5" t="s">
        <v>16</v>
      </c>
      <c r="G524" s="6" t="s">
        <v>20</v>
      </c>
      <c r="H524" s="92">
        <v>108</v>
      </c>
    </row>
    <row r="525" spans="1:8">
      <c r="A525" s="2" t="s">
        <v>28</v>
      </c>
      <c r="B525" s="3" t="s">
        <v>43</v>
      </c>
      <c r="C525" s="4" t="s">
        <v>23</v>
      </c>
      <c r="D525" s="3" t="s">
        <v>15</v>
      </c>
      <c r="E525" s="3" t="s">
        <v>96</v>
      </c>
      <c r="F525" s="5" t="s">
        <v>16</v>
      </c>
      <c r="G525" s="6" t="s">
        <v>20</v>
      </c>
      <c r="H525" s="92">
        <v>119</v>
      </c>
    </row>
    <row r="526" spans="1:8">
      <c r="A526" s="2" t="s">
        <v>28</v>
      </c>
      <c r="B526" s="3" t="s">
        <v>43</v>
      </c>
      <c r="C526" s="4" t="s">
        <v>24</v>
      </c>
      <c r="D526" s="3" t="s">
        <v>15</v>
      </c>
      <c r="E526" s="3" t="s">
        <v>96</v>
      </c>
      <c r="F526" s="5" t="s">
        <v>16</v>
      </c>
      <c r="G526" s="6" t="s">
        <v>20</v>
      </c>
      <c r="H526" s="92">
        <v>135</v>
      </c>
    </row>
    <row r="527" spans="1:8">
      <c r="A527" s="2" t="s">
        <v>28</v>
      </c>
      <c r="B527" s="3" t="s">
        <v>43</v>
      </c>
      <c r="C527" s="4" t="s">
        <v>25</v>
      </c>
      <c r="D527" s="3" t="s">
        <v>15</v>
      </c>
      <c r="E527" s="3" t="s">
        <v>96</v>
      </c>
      <c r="F527" s="5" t="s">
        <v>16</v>
      </c>
      <c r="G527" s="6" t="s">
        <v>20</v>
      </c>
      <c r="H527" s="92">
        <v>149</v>
      </c>
    </row>
    <row r="528" spans="1:8">
      <c r="A528" s="7" t="s">
        <v>28</v>
      </c>
      <c r="B528" s="8" t="s">
        <v>43</v>
      </c>
      <c r="C528" s="9" t="s">
        <v>13</v>
      </c>
      <c r="D528" s="8" t="s">
        <v>15</v>
      </c>
      <c r="E528" s="8" t="s">
        <v>96</v>
      </c>
      <c r="F528" s="10" t="s">
        <v>16</v>
      </c>
      <c r="G528" s="11" t="s">
        <v>20</v>
      </c>
      <c r="H528" s="93">
        <v>166</v>
      </c>
    </row>
    <row r="529" spans="1:8">
      <c r="A529" s="2" t="s">
        <v>28</v>
      </c>
      <c r="B529" s="3" t="s">
        <v>43</v>
      </c>
      <c r="C529" s="4" t="s">
        <v>30</v>
      </c>
      <c r="D529" s="3" t="s">
        <v>7</v>
      </c>
      <c r="E529" s="3" t="s">
        <v>97</v>
      </c>
      <c r="F529" s="5"/>
      <c r="G529" s="6" t="s">
        <v>20</v>
      </c>
      <c r="H529" s="92">
        <v>181</v>
      </c>
    </row>
    <row r="530" spans="1:8">
      <c r="A530" s="2" t="s">
        <v>28</v>
      </c>
      <c r="B530" s="3" t="s">
        <v>43</v>
      </c>
      <c r="C530" s="4" t="s">
        <v>23</v>
      </c>
      <c r="D530" s="3" t="s">
        <v>7</v>
      </c>
      <c r="E530" s="3" t="s">
        <v>97</v>
      </c>
      <c r="F530" s="5"/>
      <c r="G530" s="6" t="s">
        <v>20</v>
      </c>
      <c r="H530" s="92">
        <v>200</v>
      </c>
    </row>
    <row r="531" spans="1:8">
      <c r="A531" s="2" t="s">
        <v>28</v>
      </c>
      <c r="B531" s="3" t="s">
        <v>43</v>
      </c>
      <c r="C531" s="4" t="s">
        <v>24</v>
      </c>
      <c r="D531" s="3" t="s">
        <v>7</v>
      </c>
      <c r="E531" s="3" t="s">
        <v>97</v>
      </c>
      <c r="F531" s="5"/>
      <c r="G531" s="6" t="s">
        <v>20</v>
      </c>
      <c r="H531" s="92">
        <v>228</v>
      </c>
    </row>
    <row r="532" spans="1:8">
      <c r="A532" s="2" t="s">
        <v>28</v>
      </c>
      <c r="B532" s="3" t="s">
        <v>43</v>
      </c>
      <c r="C532" s="4" t="s">
        <v>25</v>
      </c>
      <c r="D532" s="3" t="s">
        <v>7</v>
      </c>
      <c r="E532" s="3" t="s">
        <v>97</v>
      </c>
      <c r="F532" s="5"/>
      <c r="G532" s="6" t="s">
        <v>20</v>
      </c>
      <c r="H532" s="92">
        <v>251</v>
      </c>
    </row>
    <row r="533" spans="1:8">
      <c r="A533" s="7" t="s">
        <v>28</v>
      </c>
      <c r="B533" s="8" t="s">
        <v>43</v>
      </c>
      <c r="C533" s="9" t="s">
        <v>13</v>
      </c>
      <c r="D533" s="8" t="s">
        <v>7</v>
      </c>
      <c r="E533" s="8" t="s">
        <v>97</v>
      </c>
      <c r="F533" s="10"/>
      <c r="G533" s="11" t="s">
        <v>20</v>
      </c>
      <c r="H533" s="93">
        <v>281</v>
      </c>
    </row>
    <row r="534" spans="1:8">
      <c r="A534" s="2" t="s">
        <v>28</v>
      </c>
      <c r="B534" s="3" t="s">
        <v>43</v>
      </c>
      <c r="C534" s="4" t="s">
        <v>30</v>
      </c>
      <c r="D534" s="3" t="s">
        <v>15</v>
      </c>
      <c r="E534" s="3" t="s">
        <v>97</v>
      </c>
      <c r="F534" s="5" t="s">
        <v>16</v>
      </c>
      <c r="G534" s="6" t="s">
        <v>20</v>
      </c>
      <c r="H534" s="92">
        <v>92</v>
      </c>
    </row>
    <row r="535" spans="1:8">
      <c r="A535" s="2" t="s">
        <v>28</v>
      </c>
      <c r="B535" s="3" t="s">
        <v>43</v>
      </c>
      <c r="C535" s="4" t="s">
        <v>23</v>
      </c>
      <c r="D535" s="3" t="s">
        <v>15</v>
      </c>
      <c r="E535" s="3" t="s">
        <v>97</v>
      </c>
      <c r="F535" s="5" t="s">
        <v>16</v>
      </c>
      <c r="G535" s="6" t="s">
        <v>20</v>
      </c>
      <c r="H535" s="92">
        <v>102</v>
      </c>
    </row>
    <row r="536" spans="1:8">
      <c r="A536" s="2" t="s">
        <v>28</v>
      </c>
      <c r="B536" s="3" t="s">
        <v>43</v>
      </c>
      <c r="C536" s="4" t="s">
        <v>24</v>
      </c>
      <c r="D536" s="3" t="s">
        <v>15</v>
      </c>
      <c r="E536" s="3" t="s">
        <v>97</v>
      </c>
      <c r="F536" s="5" t="s">
        <v>16</v>
      </c>
      <c r="G536" s="6" t="s">
        <v>20</v>
      </c>
      <c r="H536" s="92">
        <v>116</v>
      </c>
    </row>
    <row r="537" spans="1:8">
      <c r="A537" s="2" t="s">
        <v>28</v>
      </c>
      <c r="B537" s="3" t="s">
        <v>43</v>
      </c>
      <c r="C537" s="4" t="s">
        <v>25</v>
      </c>
      <c r="D537" s="3" t="s">
        <v>15</v>
      </c>
      <c r="E537" s="3" t="s">
        <v>97</v>
      </c>
      <c r="F537" s="5" t="s">
        <v>16</v>
      </c>
      <c r="G537" s="6" t="s">
        <v>20</v>
      </c>
      <c r="H537" s="92">
        <v>127</v>
      </c>
    </row>
    <row r="538" spans="1:8">
      <c r="A538" s="7" t="s">
        <v>28</v>
      </c>
      <c r="B538" s="8" t="s">
        <v>43</v>
      </c>
      <c r="C538" s="9" t="s">
        <v>13</v>
      </c>
      <c r="D538" s="8" t="s">
        <v>15</v>
      </c>
      <c r="E538" s="8" t="s">
        <v>97</v>
      </c>
      <c r="F538" s="10" t="s">
        <v>16</v>
      </c>
      <c r="G538" s="11" t="s">
        <v>20</v>
      </c>
      <c r="H538" s="93">
        <v>142</v>
      </c>
    </row>
    <row r="539" spans="1:8">
      <c r="A539" s="2" t="s">
        <v>28</v>
      </c>
      <c r="B539" s="3" t="s">
        <v>43</v>
      </c>
      <c r="C539" s="4" t="s">
        <v>30</v>
      </c>
      <c r="D539" s="3" t="s">
        <v>19</v>
      </c>
      <c r="E539" s="3" t="s">
        <v>96</v>
      </c>
      <c r="F539" s="5"/>
      <c r="G539" s="6" t="s">
        <v>20</v>
      </c>
      <c r="H539" s="92">
        <v>160</v>
      </c>
    </row>
    <row r="540" spans="1:8">
      <c r="A540" s="2" t="s">
        <v>28</v>
      </c>
      <c r="B540" s="3" t="s">
        <v>43</v>
      </c>
      <c r="C540" s="4" t="s">
        <v>23</v>
      </c>
      <c r="D540" s="3" t="s">
        <v>19</v>
      </c>
      <c r="E540" s="3" t="s">
        <v>96</v>
      </c>
      <c r="F540" s="5"/>
      <c r="G540" s="6" t="s">
        <v>20</v>
      </c>
      <c r="H540" s="92">
        <v>177</v>
      </c>
    </row>
    <row r="541" spans="1:8">
      <c r="A541" s="2" t="s">
        <v>28</v>
      </c>
      <c r="B541" s="3" t="s">
        <v>43</v>
      </c>
      <c r="C541" s="4" t="s">
        <v>24</v>
      </c>
      <c r="D541" s="3" t="s">
        <v>19</v>
      </c>
      <c r="E541" s="3" t="s">
        <v>96</v>
      </c>
      <c r="F541" s="5"/>
      <c r="G541" s="6" t="s">
        <v>20</v>
      </c>
      <c r="H541" s="92">
        <v>202</v>
      </c>
    </row>
    <row r="542" spans="1:8">
      <c r="A542" s="2" t="s">
        <v>28</v>
      </c>
      <c r="B542" s="3" t="s">
        <v>43</v>
      </c>
      <c r="C542" s="4" t="s">
        <v>25</v>
      </c>
      <c r="D542" s="3" t="s">
        <v>19</v>
      </c>
      <c r="E542" s="3" t="s">
        <v>96</v>
      </c>
      <c r="F542" s="5"/>
      <c r="G542" s="6" t="s">
        <v>20</v>
      </c>
      <c r="H542" s="92">
        <v>222</v>
      </c>
    </row>
    <row r="543" spans="1:8" ht="13.5" thickBot="1">
      <c r="A543" s="12" t="s">
        <v>28</v>
      </c>
      <c r="B543" s="13" t="s">
        <v>43</v>
      </c>
      <c r="C543" s="14" t="s">
        <v>13</v>
      </c>
      <c r="D543" s="13" t="s">
        <v>19</v>
      </c>
      <c r="E543" s="13" t="s">
        <v>96</v>
      </c>
      <c r="F543" s="15"/>
      <c r="G543" s="16" t="s">
        <v>20</v>
      </c>
      <c r="H543" s="97">
        <v>248</v>
      </c>
    </row>
    <row r="544" spans="1:8">
      <c r="A544" s="20" t="s">
        <v>28</v>
      </c>
      <c r="B544" s="21" t="s">
        <v>44</v>
      </c>
      <c r="C544" s="17" t="s">
        <v>30</v>
      </c>
      <c r="D544" s="21" t="s">
        <v>7</v>
      </c>
      <c r="E544" s="21" t="s">
        <v>96</v>
      </c>
      <c r="F544" s="18"/>
      <c r="G544" s="19" t="s">
        <v>8</v>
      </c>
      <c r="H544" s="91">
        <v>307</v>
      </c>
    </row>
    <row r="545" spans="1:8">
      <c r="A545" s="2" t="s">
        <v>28</v>
      </c>
      <c r="B545" s="3" t="s">
        <v>44</v>
      </c>
      <c r="C545" s="4" t="s">
        <v>23</v>
      </c>
      <c r="D545" s="3" t="s">
        <v>7</v>
      </c>
      <c r="E545" s="3" t="s">
        <v>96</v>
      </c>
      <c r="F545" s="5"/>
      <c r="G545" s="6" t="s">
        <v>8</v>
      </c>
      <c r="H545" s="92">
        <v>340</v>
      </c>
    </row>
    <row r="546" spans="1:8">
      <c r="A546" s="2" t="s">
        <v>28</v>
      </c>
      <c r="B546" s="3" t="s">
        <v>44</v>
      </c>
      <c r="C546" s="4" t="s">
        <v>24</v>
      </c>
      <c r="D546" s="3" t="s">
        <v>7</v>
      </c>
      <c r="E546" s="3" t="s">
        <v>96</v>
      </c>
      <c r="F546" s="5"/>
      <c r="G546" s="6" t="s">
        <v>8</v>
      </c>
      <c r="H546" s="92">
        <v>372</v>
      </c>
    </row>
    <row r="547" spans="1:8">
      <c r="A547" s="2" t="s">
        <v>28</v>
      </c>
      <c r="B547" s="3" t="s">
        <v>44</v>
      </c>
      <c r="C547" s="4" t="s">
        <v>25</v>
      </c>
      <c r="D547" s="3" t="s">
        <v>7</v>
      </c>
      <c r="E547" s="3" t="s">
        <v>96</v>
      </c>
      <c r="F547" s="5"/>
      <c r="G547" s="6" t="s">
        <v>8</v>
      </c>
      <c r="H547" s="92">
        <v>436</v>
      </c>
    </row>
    <row r="548" spans="1:8">
      <c r="A548" s="7" t="s">
        <v>28</v>
      </c>
      <c r="B548" s="8" t="s">
        <v>44</v>
      </c>
      <c r="C548" s="9" t="s">
        <v>13</v>
      </c>
      <c r="D548" s="8" t="s">
        <v>7</v>
      </c>
      <c r="E548" s="8" t="s">
        <v>96</v>
      </c>
      <c r="F548" s="10"/>
      <c r="G548" s="11" t="s">
        <v>8</v>
      </c>
      <c r="H548" s="93">
        <v>500</v>
      </c>
    </row>
    <row r="549" spans="1:8">
      <c r="A549" s="2" t="s">
        <v>28</v>
      </c>
      <c r="B549" s="3" t="s">
        <v>44</v>
      </c>
      <c r="C549" s="4" t="s">
        <v>30</v>
      </c>
      <c r="D549" s="3" t="s">
        <v>15</v>
      </c>
      <c r="E549" s="3" t="s">
        <v>96</v>
      </c>
      <c r="F549" s="5" t="s">
        <v>16</v>
      </c>
      <c r="G549" s="6" t="s">
        <v>8</v>
      </c>
      <c r="H549" s="92">
        <v>155</v>
      </c>
    </row>
    <row r="550" spans="1:8">
      <c r="A550" s="2" t="s">
        <v>28</v>
      </c>
      <c r="B550" s="3" t="s">
        <v>44</v>
      </c>
      <c r="C550" s="4" t="s">
        <v>23</v>
      </c>
      <c r="D550" s="3" t="s">
        <v>15</v>
      </c>
      <c r="E550" s="3" t="s">
        <v>96</v>
      </c>
      <c r="F550" s="5" t="s">
        <v>16</v>
      </c>
      <c r="G550" s="6" t="s">
        <v>8</v>
      </c>
      <c r="H550" s="92">
        <v>172</v>
      </c>
    </row>
    <row r="551" spans="1:8">
      <c r="A551" s="2" t="s">
        <v>28</v>
      </c>
      <c r="B551" s="3" t="s">
        <v>44</v>
      </c>
      <c r="C551" s="4" t="s">
        <v>24</v>
      </c>
      <c r="D551" s="3" t="s">
        <v>15</v>
      </c>
      <c r="E551" s="3" t="s">
        <v>96</v>
      </c>
      <c r="F551" s="5" t="s">
        <v>16</v>
      </c>
      <c r="G551" s="6" t="s">
        <v>8</v>
      </c>
      <c r="H551" s="92">
        <v>187</v>
      </c>
    </row>
    <row r="552" spans="1:8">
      <c r="A552" s="2" t="s">
        <v>28</v>
      </c>
      <c r="B552" s="3" t="s">
        <v>44</v>
      </c>
      <c r="C552" s="4" t="s">
        <v>25</v>
      </c>
      <c r="D552" s="3" t="s">
        <v>15</v>
      </c>
      <c r="E552" s="3" t="s">
        <v>96</v>
      </c>
      <c r="F552" s="5" t="s">
        <v>16</v>
      </c>
      <c r="G552" s="6" t="s">
        <v>8</v>
      </c>
      <c r="H552" s="92">
        <v>219</v>
      </c>
    </row>
    <row r="553" spans="1:8">
      <c r="A553" s="7" t="s">
        <v>28</v>
      </c>
      <c r="B553" s="8" t="s">
        <v>44</v>
      </c>
      <c r="C553" s="9" t="s">
        <v>13</v>
      </c>
      <c r="D553" s="8" t="s">
        <v>15</v>
      </c>
      <c r="E553" s="8" t="s">
        <v>96</v>
      </c>
      <c r="F553" s="10" t="s">
        <v>16</v>
      </c>
      <c r="G553" s="11" t="s">
        <v>8</v>
      </c>
      <c r="H553" s="93">
        <v>252</v>
      </c>
    </row>
    <row r="554" spans="1:8">
      <c r="A554" s="2" t="s">
        <v>28</v>
      </c>
      <c r="B554" s="3" t="s">
        <v>44</v>
      </c>
      <c r="C554" s="4" t="s">
        <v>30</v>
      </c>
      <c r="D554" s="3" t="s">
        <v>7</v>
      </c>
      <c r="E554" s="3" t="s">
        <v>97</v>
      </c>
      <c r="F554" s="5"/>
      <c r="G554" s="6" t="s">
        <v>8</v>
      </c>
      <c r="H554" s="92">
        <v>278</v>
      </c>
    </row>
    <row r="555" spans="1:8">
      <c r="A555" s="2" t="s">
        <v>28</v>
      </c>
      <c r="B555" s="3" t="s">
        <v>44</v>
      </c>
      <c r="C555" s="4" t="s">
        <v>23</v>
      </c>
      <c r="D555" s="3" t="s">
        <v>7</v>
      </c>
      <c r="E555" s="3" t="s">
        <v>97</v>
      </c>
      <c r="F555" s="5"/>
      <c r="G555" s="6" t="s">
        <v>8</v>
      </c>
      <c r="H555" s="92">
        <v>306</v>
      </c>
    </row>
    <row r="556" spans="1:8">
      <c r="A556" s="2" t="s">
        <v>28</v>
      </c>
      <c r="B556" s="3" t="s">
        <v>44</v>
      </c>
      <c r="C556" s="4" t="s">
        <v>24</v>
      </c>
      <c r="D556" s="3" t="s">
        <v>7</v>
      </c>
      <c r="E556" s="3" t="s">
        <v>97</v>
      </c>
      <c r="F556" s="5"/>
      <c r="G556" s="6" t="s">
        <v>8</v>
      </c>
      <c r="H556" s="92">
        <v>336</v>
      </c>
    </row>
    <row r="557" spans="1:8">
      <c r="A557" s="2" t="s">
        <v>28</v>
      </c>
      <c r="B557" s="3" t="s">
        <v>44</v>
      </c>
      <c r="C557" s="4" t="s">
        <v>25</v>
      </c>
      <c r="D557" s="3" t="s">
        <v>7</v>
      </c>
      <c r="E557" s="3" t="s">
        <v>97</v>
      </c>
      <c r="F557" s="5"/>
      <c r="G557" s="6" t="s">
        <v>8</v>
      </c>
      <c r="H557" s="92">
        <v>394</v>
      </c>
    </row>
    <row r="558" spans="1:8">
      <c r="A558" s="7" t="s">
        <v>28</v>
      </c>
      <c r="B558" s="8" t="s">
        <v>44</v>
      </c>
      <c r="C558" s="9" t="s">
        <v>13</v>
      </c>
      <c r="D558" s="8" t="s">
        <v>7</v>
      </c>
      <c r="E558" s="8" t="s">
        <v>97</v>
      </c>
      <c r="F558" s="10"/>
      <c r="G558" s="11" t="s">
        <v>8</v>
      </c>
      <c r="H558" s="93">
        <v>452</v>
      </c>
    </row>
    <row r="559" spans="1:8">
      <c r="A559" s="2" t="s">
        <v>28</v>
      </c>
      <c r="B559" s="3" t="s">
        <v>44</v>
      </c>
      <c r="C559" s="4" t="s">
        <v>30</v>
      </c>
      <c r="D559" s="3" t="s">
        <v>15</v>
      </c>
      <c r="E559" s="3" t="s">
        <v>97</v>
      </c>
      <c r="F559" s="5" t="s">
        <v>16</v>
      </c>
      <c r="G559" s="6" t="s">
        <v>8</v>
      </c>
      <c r="H559" s="92">
        <v>140</v>
      </c>
    </row>
    <row r="560" spans="1:8">
      <c r="A560" s="2" t="s">
        <v>28</v>
      </c>
      <c r="B560" s="3" t="s">
        <v>44</v>
      </c>
      <c r="C560" s="4" t="s">
        <v>23</v>
      </c>
      <c r="D560" s="3" t="s">
        <v>15</v>
      </c>
      <c r="E560" s="3" t="s">
        <v>97</v>
      </c>
      <c r="F560" s="5" t="s">
        <v>16</v>
      </c>
      <c r="G560" s="6" t="s">
        <v>8</v>
      </c>
      <c r="H560" s="92">
        <v>154</v>
      </c>
    </row>
    <row r="561" spans="1:8">
      <c r="A561" s="2" t="s">
        <v>28</v>
      </c>
      <c r="B561" s="3" t="s">
        <v>44</v>
      </c>
      <c r="C561" s="4" t="s">
        <v>24</v>
      </c>
      <c r="D561" s="3" t="s">
        <v>15</v>
      </c>
      <c r="E561" s="3" t="s">
        <v>97</v>
      </c>
      <c r="F561" s="5" t="s">
        <v>16</v>
      </c>
      <c r="G561" s="6" t="s">
        <v>8</v>
      </c>
      <c r="H561" s="92">
        <v>169</v>
      </c>
    </row>
    <row r="562" spans="1:8">
      <c r="A562" s="2" t="s">
        <v>28</v>
      </c>
      <c r="B562" s="3" t="s">
        <v>44</v>
      </c>
      <c r="C562" s="4" t="s">
        <v>25</v>
      </c>
      <c r="D562" s="3" t="s">
        <v>15</v>
      </c>
      <c r="E562" s="3" t="s">
        <v>97</v>
      </c>
      <c r="F562" s="5" t="s">
        <v>16</v>
      </c>
      <c r="G562" s="6" t="s">
        <v>8</v>
      </c>
      <c r="H562" s="92">
        <v>198</v>
      </c>
    </row>
    <row r="563" spans="1:8">
      <c r="A563" s="7" t="s">
        <v>28</v>
      </c>
      <c r="B563" s="8" t="s">
        <v>44</v>
      </c>
      <c r="C563" s="9" t="s">
        <v>13</v>
      </c>
      <c r="D563" s="8" t="s">
        <v>15</v>
      </c>
      <c r="E563" s="8" t="s">
        <v>97</v>
      </c>
      <c r="F563" s="10" t="s">
        <v>16</v>
      </c>
      <c r="G563" s="11" t="s">
        <v>8</v>
      </c>
      <c r="H563" s="93">
        <v>227</v>
      </c>
    </row>
    <row r="564" spans="1:8">
      <c r="A564" s="2" t="s">
        <v>28</v>
      </c>
      <c r="B564" s="3" t="s">
        <v>44</v>
      </c>
      <c r="C564" s="4" t="s">
        <v>30</v>
      </c>
      <c r="D564" s="3" t="s">
        <v>7</v>
      </c>
      <c r="E564" s="3" t="s">
        <v>96</v>
      </c>
      <c r="F564" s="5"/>
      <c r="G564" s="6" t="s">
        <v>20</v>
      </c>
      <c r="H564" s="92">
        <v>278</v>
      </c>
    </row>
    <row r="565" spans="1:8">
      <c r="A565" s="2" t="s">
        <v>28</v>
      </c>
      <c r="B565" s="3" t="s">
        <v>44</v>
      </c>
      <c r="C565" s="4" t="s">
        <v>23</v>
      </c>
      <c r="D565" s="3" t="s">
        <v>7</v>
      </c>
      <c r="E565" s="3" t="s">
        <v>96</v>
      </c>
      <c r="F565" s="5"/>
      <c r="G565" s="6" t="s">
        <v>20</v>
      </c>
      <c r="H565" s="92">
        <v>306</v>
      </c>
    </row>
    <row r="566" spans="1:8">
      <c r="A566" s="2" t="s">
        <v>28</v>
      </c>
      <c r="B566" s="3" t="s">
        <v>44</v>
      </c>
      <c r="C566" s="4" t="s">
        <v>24</v>
      </c>
      <c r="D566" s="3" t="s">
        <v>7</v>
      </c>
      <c r="E566" s="3" t="s">
        <v>96</v>
      </c>
      <c r="F566" s="5"/>
      <c r="G566" s="6" t="s">
        <v>20</v>
      </c>
      <c r="H566" s="92">
        <v>336</v>
      </c>
    </row>
    <row r="567" spans="1:8">
      <c r="A567" s="2" t="s">
        <v>28</v>
      </c>
      <c r="B567" s="3" t="s">
        <v>44</v>
      </c>
      <c r="C567" s="4" t="s">
        <v>25</v>
      </c>
      <c r="D567" s="3" t="s">
        <v>7</v>
      </c>
      <c r="E567" s="3" t="s">
        <v>96</v>
      </c>
      <c r="F567" s="5"/>
      <c r="G567" s="6" t="s">
        <v>20</v>
      </c>
      <c r="H567" s="92">
        <v>394</v>
      </c>
    </row>
    <row r="568" spans="1:8">
      <c r="A568" s="7" t="s">
        <v>28</v>
      </c>
      <c r="B568" s="8" t="s">
        <v>44</v>
      </c>
      <c r="C568" s="9" t="s">
        <v>13</v>
      </c>
      <c r="D568" s="8" t="s">
        <v>7</v>
      </c>
      <c r="E568" s="8" t="s">
        <v>96</v>
      </c>
      <c r="F568" s="10"/>
      <c r="G568" s="11" t="s">
        <v>20</v>
      </c>
      <c r="H568" s="93">
        <v>452</v>
      </c>
    </row>
    <row r="569" spans="1:8">
      <c r="A569" s="2" t="s">
        <v>28</v>
      </c>
      <c r="B569" s="3" t="s">
        <v>44</v>
      </c>
      <c r="C569" s="4" t="s">
        <v>30</v>
      </c>
      <c r="D569" s="3" t="s">
        <v>15</v>
      </c>
      <c r="E569" s="3" t="s">
        <v>96</v>
      </c>
      <c r="F569" s="5" t="s">
        <v>16</v>
      </c>
      <c r="G569" s="6" t="s">
        <v>20</v>
      </c>
      <c r="H569" s="92">
        <v>140</v>
      </c>
    </row>
    <row r="570" spans="1:8">
      <c r="A570" s="2" t="s">
        <v>28</v>
      </c>
      <c r="B570" s="3" t="s">
        <v>44</v>
      </c>
      <c r="C570" s="4" t="s">
        <v>23</v>
      </c>
      <c r="D570" s="3" t="s">
        <v>15</v>
      </c>
      <c r="E570" s="3" t="s">
        <v>96</v>
      </c>
      <c r="F570" s="5" t="s">
        <v>16</v>
      </c>
      <c r="G570" s="6" t="s">
        <v>20</v>
      </c>
      <c r="H570" s="92">
        <v>154</v>
      </c>
    </row>
    <row r="571" spans="1:8">
      <c r="A571" s="2" t="s">
        <v>28</v>
      </c>
      <c r="B571" s="3" t="s">
        <v>44</v>
      </c>
      <c r="C571" s="4" t="s">
        <v>24</v>
      </c>
      <c r="D571" s="3" t="s">
        <v>15</v>
      </c>
      <c r="E571" s="3" t="s">
        <v>96</v>
      </c>
      <c r="F571" s="5" t="s">
        <v>16</v>
      </c>
      <c r="G571" s="6" t="s">
        <v>20</v>
      </c>
      <c r="H571" s="92">
        <v>169</v>
      </c>
    </row>
    <row r="572" spans="1:8">
      <c r="A572" s="2" t="s">
        <v>28</v>
      </c>
      <c r="B572" s="3" t="s">
        <v>44</v>
      </c>
      <c r="C572" s="4" t="s">
        <v>25</v>
      </c>
      <c r="D572" s="3" t="s">
        <v>15</v>
      </c>
      <c r="E572" s="3" t="s">
        <v>96</v>
      </c>
      <c r="F572" s="5" t="s">
        <v>16</v>
      </c>
      <c r="G572" s="6" t="s">
        <v>20</v>
      </c>
      <c r="H572" s="92">
        <v>198</v>
      </c>
    </row>
    <row r="573" spans="1:8">
      <c r="A573" s="7" t="s">
        <v>28</v>
      </c>
      <c r="B573" s="8" t="s">
        <v>44</v>
      </c>
      <c r="C573" s="9" t="s">
        <v>13</v>
      </c>
      <c r="D573" s="8" t="s">
        <v>15</v>
      </c>
      <c r="E573" s="8" t="s">
        <v>96</v>
      </c>
      <c r="F573" s="10" t="s">
        <v>16</v>
      </c>
      <c r="G573" s="11" t="s">
        <v>20</v>
      </c>
      <c r="H573" s="93">
        <v>227</v>
      </c>
    </row>
    <row r="574" spans="1:8">
      <c r="A574" s="2" t="s">
        <v>28</v>
      </c>
      <c r="B574" s="3" t="s">
        <v>44</v>
      </c>
      <c r="C574" s="4" t="s">
        <v>30</v>
      </c>
      <c r="D574" s="3" t="s">
        <v>7</v>
      </c>
      <c r="E574" s="3" t="s">
        <v>97</v>
      </c>
      <c r="F574" s="5"/>
      <c r="G574" s="6" t="s">
        <v>20</v>
      </c>
      <c r="H574" s="92">
        <v>252</v>
      </c>
    </row>
    <row r="575" spans="1:8">
      <c r="A575" s="2" t="s">
        <v>28</v>
      </c>
      <c r="B575" s="3" t="s">
        <v>44</v>
      </c>
      <c r="C575" s="4" t="s">
        <v>23</v>
      </c>
      <c r="D575" s="3" t="s">
        <v>7</v>
      </c>
      <c r="E575" s="3" t="s">
        <v>97</v>
      </c>
      <c r="F575" s="5"/>
      <c r="G575" s="6" t="s">
        <v>20</v>
      </c>
      <c r="H575" s="92">
        <v>277</v>
      </c>
    </row>
    <row r="576" spans="1:8">
      <c r="A576" s="2" t="s">
        <v>28</v>
      </c>
      <c r="B576" s="3" t="s">
        <v>44</v>
      </c>
      <c r="C576" s="4" t="s">
        <v>24</v>
      </c>
      <c r="D576" s="3" t="s">
        <v>7</v>
      </c>
      <c r="E576" s="3" t="s">
        <v>97</v>
      </c>
      <c r="F576" s="5"/>
      <c r="G576" s="6" t="s">
        <v>20</v>
      </c>
      <c r="H576" s="92">
        <v>298</v>
      </c>
    </row>
    <row r="577" spans="1:8">
      <c r="A577" s="2" t="s">
        <v>28</v>
      </c>
      <c r="B577" s="3" t="s">
        <v>44</v>
      </c>
      <c r="C577" s="4" t="s">
        <v>25</v>
      </c>
      <c r="D577" s="3" t="s">
        <v>7</v>
      </c>
      <c r="E577" s="3" t="s">
        <v>97</v>
      </c>
      <c r="F577" s="5"/>
      <c r="G577" s="6" t="s">
        <v>20</v>
      </c>
      <c r="H577" s="92">
        <v>343</v>
      </c>
    </row>
    <row r="578" spans="1:8">
      <c r="A578" s="7" t="s">
        <v>28</v>
      </c>
      <c r="B578" s="8" t="s">
        <v>44</v>
      </c>
      <c r="C578" s="9" t="s">
        <v>13</v>
      </c>
      <c r="D578" s="8" t="s">
        <v>7</v>
      </c>
      <c r="E578" s="8" t="s">
        <v>97</v>
      </c>
      <c r="F578" s="10"/>
      <c r="G578" s="11" t="s">
        <v>20</v>
      </c>
      <c r="H578" s="93">
        <v>394</v>
      </c>
    </row>
    <row r="579" spans="1:8">
      <c r="A579" s="2" t="s">
        <v>28</v>
      </c>
      <c r="B579" s="3" t="s">
        <v>44</v>
      </c>
      <c r="C579" s="4" t="s">
        <v>30</v>
      </c>
      <c r="D579" s="3" t="s">
        <v>15</v>
      </c>
      <c r="E579" s="3" t="s">
        <v>97</v>
      </c>
      <c r="F579" s="5" t="s">
        <v>16</v>
      </c>
      <c r="G579" s="6" t="s">
        <v>20</v>
      </c>
      <c r="H579" s="92">
        <v>127</v>
      </c>
    </row>
    <row r="580" spans="1:8">
      <c r="A580" s="2" t="s">
        <v>28</v>
      </c>
      <c r="B580" s="3" t="s">
        <v>44</v>
      </c>
      <c r="C580" s="4" t="s">
        <v>23</v>
      </c>
      <c r="D580" s="3" t="s">
        <v>15</v>
      </c>
      <c r="E580" s="3" t="s">
        <v>97</v>
      </c>
      <c r="F580" s="5" t="s">
        <v>16</v>
      </c>
      <c r="G580" s="6" t="s">
        <v>20</v>
      </c>
      <c r="H580" s="92">
        <v>140</v>
      </c>
    </row>
    <row r="581" spans="1:8">
      <c r="A581" s="2" t="s">
        <v>28</v>
      </c>
      <c r="B581" s="3" t="s">
        <v>44</v>
      </c>
      <c r="C581" s="4" t="s">
        <v>24</v>
      </c>
      <c r="D581" s="3" t="s">
        <v>15</v>
      </c>
      <c r="E581" s="3" t="s">
        <v>97</v>
      </c>
      <c r="F581" s="5" t="s">
        <v>16</v>
      </c>
      <c r="G581" s="6" t="s">
        <v>20</v>
      </c>
      <c r="H581" s="92">
        <v>150</v>
      </c>
    </row>
    <row r="582" spans="1:8">
      <c r="A582" s="2" t="s">
        <v>28</v>
      </c>
      <c r="B582" s="3" t="s">
        <v>44</v>
      </c>
      <c r="C582" s="4" t="s">
        <v>25</v>
      </c>
      <c r="D582" s="3" t="s">
        <v>15</v>
      </c>
      <c r="E582" s="3" t="s">
        <v>97</v>
      </c>
      <c r="F582" s="5" t="s">
        <v>16</v>
      </c>
      <c r="G582" s="6" t="s">
        <v>20</v>
      </c>
      <c r="H582" s="92">
        <v>173</v>
      </c>
    </row>
    <row r="583" spans="1:8">
      <c r="A583" s="7" t="s">
        <v>28</v>
      </c>
      <c r="B583" s="8" t="s">
        <v>44</v>
      </c>
      <c r="C583" s="9" t="s">
        <v>13</v>
      </c>
      <c r="D583" s="8" t="s">
        <v>15</v>
      </c>
      <c r="E583" s="8" t="s">
        <v>97</v>
      </c>
      <c r="F583" s="10" t="s">
        <v>16</v>
      </c>
      <c r="G583" s="11" t="s">
        <v>20</v>
      </c>
      <c r="H583" s="93">
        <v>198</v>
      </c>
    </row>
    <row r="584" spans="1:8">
      <c r="A584" s="2" t="s">
        <v>28</v>
      </c>
      <c r="B584" s="3" t="s">
        <v>44</v>
      </c>
      <c r="C584" s="4" t="s">
        <v>30</v>
      </c>
      <c r="D584" s="3" t="s">
        <v>19</v>
      </c>
      <c r="E584" s="3" t="s">
        <v>96</v>
      </c>
      <c r="F584" s="5"/>
      <c r="G584" s="6" t="s">
        <v>20</v>
      </c>
      <c r="H584" s="92">
        <v>215</v>
      </c>
    </row>
    <row r="585" spans="1:8">
      <c r="A585" s="2" t="s">
        <v>28</v>
      </c>
      <c r="B585" s="3" t="s">
        <v>44</v>
      </c>
      <c r="C585" s="4" t="s">
        <v>23</v>
      </c>
      <c r="D585" s="3" t="s">
        <v>19</v>
      </c>
      <c r="E585" s="3" t="s">
        <v>96</v>
      </c>
      <c r="F585" s="5"/>
      <c r="G585" s="6" t="s">
        <v>20</v>
      </c>
      <c r="H585" s="92">
        <v>238</v>
      </c>
    </row>
    <row r="586" spans="1:8">
      <c r="A586" s="2" t="s">
        <v>28</v>
      </c>
      <c r="B586" s="3" t="s">
        <v>44</v>
      </c>
      <c r="C586" s="4" t="s">
        <v>24</v>
      </c>
      <c r="D586" s="3" t="s">
        <v>19</v>
      </c>
      <c r="E586" s="3" t="s">
        <v>96</v>
      </c>
      <c r="F586" s="5"/>
      <c r="G586" s="6" t="s">
        <v>20</v>
      </c>
      <c r="H586" s="92">
        <v>263</v>
      </c>
    </row>
    <row r="587" spans="1:8">
      <c r="A587" s="2" t="s">
        <v>28</v>
      </c>
      <c r="B587" s="3" t="s">
        <v>44</v>
      </c>
      <c r="C587" s="4" t="s">
        <v>25</v>
      </c>
      <c r="D587" s="3" t="s">
        <v>19</v>
      </c>
      <c r="E587" s="3" t="s">
        <v>96</v>
      </c>
      <c r="F587" s="5"/>
      <c r="G587" s="6" t="s">
        <v>20</v>
      </c>
      <c r="H587" s="92">
        <v>307</v>
      </c>
    </row>
    <row r="588" spans="1:8" ht="13.5" thickBot="1">
      <c r="A588" s="2" t="s">
        <v>28</v>
      </c>
      <c r="B588" s="3" t="s">
        <v>44</v>
      </c>
      <c r="C588" s="4" t="s">
        <v>13</v>
      </c>
      <c r="D588" s="3" t="s">
        <v>19</v>
      </c>
      <c r="E588" s="3" t="s">
        <v>96</v>
      </c>
      <c r="F588" s="5"/>
      <c r="G588" s="6" t="s">
        <v>20</v>
      </c>
      <c r="H588" s="92">
        <v>355</v>
      </c>
    </row>
    <row r="589" spans="1:8">
      <c r="A589" s="20" t="s">
        <v>28</v>
      </c>
      <c r="B589" s="21" t="s">
        <v>45</v>
      </c>
      <c r="C589" s="17" t="s">
        <v>30</v>
      </c>
      <c r="D589" s="21" t="s">
        <v>7</v>
      </c>
      <c r="E589" s="21" t="s">
        <v>96</v>
      </c>
      <c r="F589" s="18"/>
      <c r="G589" s="19" t="s">
        <v>8</v>
      </c>
      <c r="H589" s="91">
        <v>287</v>
      </c>
    </row>
    <row r="590" spans="1:8">
      <c r="A590" s="2" t="s">
        <v>28</v>
      </c>
      <c r="B590" s="3" t="s">
        <v>45</v>
      </c>
      <c r="C590" s="4" t="s">
        <v>23</v>
      </c>
      <c r="D590" s="3" t="s">
        <v>7</v>
      </c>
      <c r="E590" s="3" t="s">
        <v>96</v>
      </c>
      <c r="F590" s="5"/>
      <c r="G590" s="6" t="s">
        <v>8</v>
      </c>
      <c r="H590" s="92">
        <v>320</v>
      </c>
    </row>
    <row r="591" spans="1:8">
      <c r="A591" s="2" t="s">
        <v>28</v>
      </c>
      <c r="B591" s="3" t="s">
        <v>45</v>
      </c>
      <c r="C591" s="4" t="s">
        <v>24</v>
      </c>
      <c r="D591" s="3" t="s">
        <v>7</v>
      </c>
      <c r="E591" s="3" t="s">
        <v>96</v>
      </c>
      <c r="F591" s="5"/>
      <c r="G591" s="6" t="s">
        <v>8</v>
      </c>
      <c r="H591" s="92">
        <v>353</v>
      </c>
    </row>
    <row r="592" spans="1:8">
      <c r="A592" s="2" t="s">
        <v>28</v>
      </c>
      <c r="B592" s="3" t="s">
        <v>45</v>
      </c>
      <c r="C592" s="4" t="s">
        <v>31</v>
      </c>
      <c r="D592" s="3" t="s">
        <v>7</v>
      </c>
      <c r="E592" s="3" t="s">
        <v>96</v>
      </c>
      <c r="F592" s="5"/>
      <c r="G592" s="6" t="s">
        <v>8</v>
      </c>
      <c r="H592" s="92">
        <v>387</v>
      </c>
    </row>
    <row r="593" spans="1:8">
      <c r="A593" s="2" t="s">
        <v>28</v>
      </c>
      <c r="B593" s="3" t="s">
        <v>45</v>
      </c>
      <c r="C593" s="4" t="s">
        <v>25</v>
      </c>
      <c r="D593" s="3" t="s">
        <v>7</v>
      </c>
      <c r="E593" s="3" t="s">
        <v>96</v>
      </c>
      <c r="F593" s="5"/>
      <c r="G593" s="6" t="s">
        <v>8</v>
      </c>
      <c r="H593" s="92">
        <v>422</v>
      </c>
    </row>
    <row r="594" spans="1:8">
      <c r="A594" s="2" t="s">
        <v>28</v>
      </c>
      <c r="B594" s="3" t="s">
        <v>45</v>
      </c>
      <c r="C594" s="4" t="s">
        <v>32</v>
      </c>
      <c r="D594" s="3" t="s">
        <v>7</v>
      </c>
      <c r="E594" s="3" t="s">
        <v>96</v>
      </c>
      <c r="F594" s="5"/>
      <c r="G594" s="6" t="s">
        <v>8</v>
      </c>
      <c r="H594" s="92">
        <v>454</v>
      </c>
    </row>
    <row r="595" spans="1:8">
      <c r="A595" s="7" t="s">
        <v>28</v>
      </c>
      <c r="B595" s="8" t="s">
        <v>45</v>
      </c>
      <c r="C595" s="9" t="s">
        <v>13</v>
      </c>
      <c r="D595" s="8" t="s">
        <v>7</v>
      </c>
      <c r="E595" s="8" t="s">
        <v>96</v>
      </c>
      <c r="F595" s="10"/>
      <c r="G595" s="11" t="s">
        <v>8</v>
      </c>
      <c r="H595" s="93">
        <v>487</v>
      </c>
    </row>
    <row r="596" spans="1:8">
      <c r="A596" s="2" t="s">
        <v>28</v>
      </c>
      <c r="B596" s="3" t="s">
        <v>45</v>
      </c>
      <c r="C596" s="4" t="s">
        <v>30</v>
      </c>
      <c r="D596" s="3" t="s">
        <v>15</v>
      </c>
      <c r="E596" s="3" t="s">
        <v>96</v>
      </c>
      <c r="F596" s="5" t="s">
        <v>16</v>
      </c>
      <c r="G596" s="6" t="s">
        <v>8</v>
      </c>
      <c r="H596" s="92">
        <v>145</v>
      </c>
    </row>
    <row r="597" spans="1:8">
      <c r="A597" s="2" t="s">
        <v>28</v>
      </c>
      <c r="B597" s="3" t="s">
        <v>45</v>
      </c>
      <c r="C597" s="4" t="s">
        <v>23</v>
      </c>
      <c r="D597" s="3" t="s">
        <v>15</v>
      </c>
      <c r="E597" s="3" t="s">
        <v>96</v>
      </c>
      <c r="F597" s="5" t="s">
        <v>16</v>
      </c>
      <c r="G597" s="6" t="s">
        <v>8</v>
      </c>
      <c r="H597" s="92">
        <v>161</v>
      </c>
    </row>
    <row r="598" spans="1:8">
      <c r="A598" s="2" t="s">
        <v>28</v>
      </c>
      <c r="B598" s="3" t="s">
        <v>45</v>
      </c>
      <c r="C598" s="4" t="s">
        <v>24</v>
      </c>
      <c r="D598" s="3" t="s">
        <v>15</v>
      </c>
      <c r="E598" s="3" t="s">
        <v>96</v>
      </c>
      <c r="F598" s="5" t="s">
        <v>16</v>
      </c>
      <c r="G598" s="6" t="s">
        <v>8</v>
      </c>
      <c r="H598" s="92">
        <v>178</v>
      </c>
    </row>
    <row r="599" spans="1:8">
      <c r="A599" s="2" t="s">
        <v>28</v>
      </c>
      <c r="B599" s="3" t="s">
        <v>45</v>
      </c>
      <c r="C599" s="4" t="s">
        <v>31</v>
      </c>
      <c r="D599" s="3" t="s">
        <v>15</v>
      </c>
      <c r="E599" s="3" t="s">
        <v>96</v>
      </c>
      <c r="F599" s="5" t="s">
        <v>16</v>
      </c>
      <c r="G599" s="6" t="s">
        <v>8</v>
      </c>
      <c r="H599" s="92">
        <v>195</v>
      </c>
    </row>
    <row r="600" spans="1:8">
      <c r="A600" s="2" t="s">
        <v>28</v>
      </c>
      <c r="B600" s="3" t="s">
        <v>45</v>
      </c>
      <c r="C600" s="4" t="s">
        <v>25</v>
      </c>
      <c r="D600" s="3" t="s">
        <v>15</v>
      </c>
      <c r="E600" s="3" t="s">
        <v>96</v>
      </c>
      <c r="F600" s="5" t="s">
        <v>16</v>
      </c>
      <c r="G600" s="6" t="s">
        <v>8</v>
      </c>
      <c r="H600" s="92">
        <v>212</v>
      </c>
    </row>
    <row r="601" spans="1:8">
      <c r="A601" s="2" t="s">
        <v>28</v>
      </c>
      <c r="B601" s="3" t="s">
        <v>45</v>
      </c>
      <c r="C601" s="4" t="s">
        <v>32</v>
      </c>
      <c r="D601" s="3" t="s">
        <v>15</v>
      </c>
      <c r="E601" s="3" t="s">
        <v>96</v>
      </c>
      <c r="F601" s="5" t="s">
        <v>16</v>
      </c>
      <c r="G601" s="6" t="s">
        <v>8</v>
      </c>
      <c r="H601" s="92">
        <v>228</v>
      </c>
    </row>
    <row r="602" spans="1:8">
      <c r="A602" s="7" t="s">
        <v>28</v>
      </c>
      <c r="B602" s="8" t="s">
        <v>45</v>
      </c>
      <c r="C602" s="9" t="s">
        <v>13</v>
      </c>
      <c r="D602" s="8" t="s">
        <v>15</v>
      </c>
      <c r="E602" s="8" t="s">
        <v>96</v>
      </c>
      <c r="F602" s="10" t="s">
        <v>16</v>
      </c>
      <c r="G602" s="11" t="s">
        <v>8</v>
      </c>
      <c r="H602" s="93">
        <v>245</v>
      </c>
    </row>
    <row r="603" spans="1:8">
      <c r="A603" s="2" t="s">
        <v>28</v>
      </c>
      <c r="B603" s="3" t="s">
        <v>45</v>
      </c>
      <c r="C603" s="4" t="s">
        <v>30</v>
      </c>
      <c r="D603" s="3" t="s">
        <v>7</v>
      </c>
      <c r="E603" s="3" t="s">
        <v>97</v>
      </c>
      <c r="F603" s="5"/>
      <c r="G603" s="6" t="s">
        <v>8</v>
      </c>
      <c r="H603" s="92">
        <v>246</v>
      </c>
    </row>
    <row r="604" spans="1:8">
      <c r="A604" s="2" t="s">
        <v>28</v>
      </c>
      <c r="B604" s="3" t="s">
        <v>45</v>
      </c>
      <c r="C604" s="4" t="s">
        <v>23</v>
      </c>
      <c r="D604" s="3" t="s">
        <v>7</v>
      </c>
      <c r="E604" s="3" t="s">
        <v>97</v>
      </c>
      <c r="F604" s="5"/>
      <c r="G604" s="6" t="s">
        <v>8</v>
      </c>
      <c r="H604" s="92">
        <v>273</v>
      </c>
    </row>
    <row r="605" spans="1:8">
      <c r="A605" s="2" t="s">
        <v>28</v>
      </c>
      <c r="B605" s="3" t="s">
        <v>45</v>
      </c>
      <c r="C605" s="4" t="s">
        <v>24</v>
      </c>
      <c r="D605" s="3" t="s">
        <v>7</v>
      </c>
      <c r="E605" s="3" t="s">
        <v>97</v>
      </c>
      <c r="F605" s="5"/>
      <c r="G605" s="6" t="s">
        <v>8</v>
      </c>
      <c r="H605" s="92">
        <v>300</v>
      </c>
    </row>
    <row r="606" spans="1:8">
      <c r="A606" s="2" t="s">
        <v>28</v>
      </c>
      <c r="B606" s="3" t="s">
        <v>45</v>
      </c>
      <c r="C606" s="4" t="s">
        <v>31</v>
      </c>
      <c r="D606" s="3" t="s">
        <v>7</v>
      </c>
      <c r="E606" s="3" t="s">
        <v>97</v>
      </c>
      <c r="F606" s="5"/>
      <c r="G606" s="6" t="s">
        <v>8</v>
      </c>
      <c r="H606" s="92">
        <v>330</v>
      </c>
    </row>
    <row r="607" spans="1:8">
      <c r="A607" s="2" t="s">
        <v>28</v>
      </c>
      <c r="B607" s="3" t="s">
        <v>45</v>
      </c>
      <c r="C607" s="4" t="s">
        <v>25</v>
      </c>
      <c r="D607" s="3" t="s">
        <v>7</v>
      </c>
      <c r="E607" s="3" t="s">
        <v>97</v>
      </c>
      <c r="F607" s="5"/>
      <c r="G607" s="6" t="s">
        <v>8</v>
      </c>
      <c r="H607" s="92">
        <v>358</v>
      </c>
    </row>
    <row r="608" spans="1:8">
      <c r="A608" s="2" t="s">
        <v>28</v>
      </c>
      <c r="B608" s="3" t="s">
        <v>45</v>
      </c>
      <c r="C608" s="4" t="s">
        <v>32</v>
      </c>
      <c r="D608" s="3" t="s">
        <v>7</v>
      </c>
      <c r="E608" s="3" t="s">
        <v>97</v>
      </c>
      <c r="F608" s="5"/>
      <c r="G608" s="6" t="s">
        <v>8</v>
      </c>
      <c r="H608" s="92">
        <v>386</v>
      </c>
    </row>
    <row r="609" spans="1:8">
      <c r="A609" s="7" t="s">
        <v>28</v>
      </c>
      <c r="B609" s="8" t="s">
        <v>45</v>
      </c>
      <c r="C609" s="9" t="s">
        <v>13</v>
      </c>
      <c r="D609" s="8" t="s">
        <v>7</v>
      </c>
      <c r="E609" s="8" t="s">
        <v>97</v>
      </c>
      <c r="F609" s="10"/>
      <c r="G609" s="11" t="s">
        <v>8</v>
      </c>
      <c r="H609" s="93">
        <v>414</v>
      </c>
    </row>
    <row r="610" spans="1:8">
      <c r="A610" s="2" t="s">
        <v>28</v>
      </c>
      <c r="B610" s="3" t="s">
        <v>45</v>
      </c>
      <c r="C610" s="4" t="s">
        <v>30</v>
      </c>
      <c r="D610" s="3" t="s">
        <v>15</v>
      </c>
      <c r="E610" s="3" t="s">
        <v>97</v>
      </c>
      <c r="F610" s="5" t="s">
        <v>16</v>
      </c>
      <c r="G610" s="6" t="s">
        <v>8</v>
      </c>
      <c r="H610" s="92">
        <v>124</v>
      </c>
    </row>
    <row r="611" spans="1:8">
      <c r="A611" s="2" t="s">
        <v>28</v>
      </c>
      <c r="B611" s="3" t="s">
        <v>45</v>
      </c>
      <c r="C611" s="4" t="s">
        <v>23</v>
      </c>
      <c r="D611" s="3" t="s">
        <v>15</v>
      </c>
      <c r="E611" s="3" t="s">
        <v>97</v>
      </c>
      <c r="F611" s="5" t="s">
        <v>16</v>
      </c>
      <c r="G611" s="6" t="s">
        <v>8</v>
      </c>
      <c r="H611" s="92">
        <v>138</v>
      </c>
    </row>
    <row r="612" spans="1:8">
      <c r="A612" s="2" t="s">
        <v>28</v>
      </c>
      <c r="B612" s="3" t="s">
        <v>45</v>
      </c>
      <c r="C612" s="4" t="s">
        <v>24</v>
      </c>
      <c r="D612" s="3" t="s">
        <v>15</v>
      </c>
      <c r="E612" s="3" t="s">
        <v>97</v>
      </c>
      <c r="F612" s="5" t="s">
        <v>16</v>
      </c>
      <c r="G612" s="6" t="s">
        <v>8</v>
      </c>
      <c r="H612" s="92">
        <v>152</v>
      </c>
    </row>
    <row r="613" spans="1:8">
      <c r="A613" s="2" t="s">
        <v>28</v>
      </c>
      <c r="B613" s="3" t="s">
        <v>45</v>
      </c>
      <c r="C613" s="4" t="s">
        <v>31</v>
      </c>
      <c r="D613" s="3" t="s">
        <v>15</v>
      </c>
      <c r="E613" s="3" t="s">
        <v>97</v>
      </c>
      <c r="F613" s="5" t="s">
        <v>16</v>
      </c>
      <c r="G613" s="6" t="s">
        <v>8</v>
      </c>
      <c r="H613" s="92">
        <v>166</v>
      </c>
    </row>
    <row r="614" spans="1:8">
      <c r="A614" s="2" t="s">
        <v>28</v>
      </c>
      <c r="B614" s="3" t="s">
        <v>45</v>
      </c>
      <c r="C614" s="4" t="s">
        <v>25</v>
      </c>
      <c r="D614" s="3" t="s">
        <v>15</v>
      </c>
      <c r="E614" s="3" t="s">
        <v>97</v>
      </c>
      <c r="F614" s="5" t="s">
        <v>16</v>
      </c>
      <c r="G614" s="6" t="s">
        <v>8</v>
      </c>
      <c r="H614" s="92">
        <v>181</v>
      </c>
    </row>
    <row r="615" spans="1:8">
      <c r="A615" s="2" t="s">
        <v>28</v>
      </c>
      <c r="B615" s="3" t="s">
        <v>45</v>
      </c>
      <c r="C615" s="4" t="s">
        <v>32</v>
      </c>
      <c r="D615" s="3" t="s">
        <v>15</v>
      </c>
      <c r="E615" s="3" t="s">
        <v>97</v>
      </c>
      <c r="F615" s="5" t="s">
        <v>16</v>
      </c>
      <c r="G615" s="6" t="s">
        <v>8</v>
      </c>
      <c r="H615" s="92">
        <v>194</v>
      </c>
    </row>
    <row r="616" spans="1:8">
      <c r="A616" s="7" t="s">
        <v>28</v>
      </c>
      <c r="B616" s="8" t="s">
        <v>45</v>
      </c>
      <c r="C616" s="9" t="s">
        <v>13</v>
      </c>
      <c r="D616" s="8" t="s">
        <v>15</v>
      </c>
      <c r="E616" s="8" t="s">
        <v>97</v>
      </c>
      <c r="F616" s="10" t="s">
        <v>16</v>
      </c>
      <c r="G616" s="11" t="s">
        <v>8</v>
      </c>
      <c r="H616" s="93">
        <v>208</v>
      </c>
    </row>
    <row r="617" spans="1:8">
      <c r="A617" s="31" t="s">
        <v>28</v>
      </c>
      <c r="B617" s="32" t="s">
        <v>45</v>
      </c>
      <c r="C617" s="33" t="s">
        <v>30</v>
      </c>
      <c r="D617" s="32" t="s">
        <v>7</v>
      </c>
      <c r="E617" s="32" t="s">
        <v>96</v>
      </c>
      <c r="F617" s="34"/>
      <c r="G617" s="35" t="s">
        <v>20</v>
      </c>
      <c r="H617" s="92">
        <v>246</v>
      </c>
    </row>
    <row r="618" spans="1:8">
      <c r="A618" s="2" t="s">
        <v>28</v>
      </c>
      <c r="B618" s="3" t="s">
        <v>45</v>
      </c>
      <c r="C618" s="4" t="s">
        <v>23</v>
      </c>
      <c r="D618" s="3" t="s">
        <v>7</v>
      </c>
      <c r="E618" s="3" t="s">
        <v>96</v>
      </c>
      <c r="F618" s="5"/>
      <c r="G618" s="6" t="s">
        <v>20</v>
      </c>
      <c r="H618" s="92">
        <v>273</v>
      </c>
    </row>
    <row r="619" spans="1:8">
      <c r="A619" s="2" t="s">
        <v>28</v>
      </c>
      <c r="B619" s="3" t="s">
        <v>45</v>
      </c>
      <c r="C619" s="4" t="s">
        <v>24</v>
      </c>
      <c r="D619" s="3" t="s">
        <v>7</v>
      </c>
      <c r="E619" s="3" t="s">
        <v>96</v>
      </c>
      <c r="F619" s="5"/>
      <c r="G619" s="6" t="s">
        <v>20</v>
      </c>
      <c r="H619" s="92">
        <v>300</v>
      </c>
    </row>
    <row r="620" spans="1:8">
      <c r="A620" s="2" t="s">
        <v>28</v>
      </c>
      <c r="B620" s="3" t="s">
        <v>45</v>
      </c>
      <c r="C620" s="4" t="s">
        <v>31</v>
      </c>
      <c r="D620" s="3" t="s">
        <v>7</v>
      </c>
      <c r="E620" s="3" t="s">
        <v>96</v>
      </c>
      <c r="F620" s="5"/>
      <c r="G620" s="6" t="s">
        <v>20</v>
      </c>
      <c r="H620" s="92">
        <v>330</v>
      </c>
    </row>
    <row r="621" spans="1:8">
      <c r="A621" s="2" t="s">
        <v>28</v>
      </c>
      <c r="B621" s="3" t="s">
        <v>45</v>
      </c>
      <c r="C621" s="4" t="s">
        <v>25</v>
      </c>
      <c r="D621" s="3" t="s">
        <v>7</v>
      </c>
      <c r="E621" s="3" t="s">
        <v>96</v>
      </c>
      <c r="F621" s="5"/>
      <c r="G621" s="6" t="s">
        <v>20</v>
      </c>
      <c r="H621" s="92">
        <v>358</v>
      </c>
    </row>
    <row r="622" spans="1:8">
      <c r="A622" s="2" t="s">
        <v>28</v>
      </c>
      <c r="B622" s="3" t="s">
        <v>45</v>
      </c>
      <c r="C622" s="4" t="s">
        <v>32</v>
      </c>
      <c r="D622" s="3" t="s">
        <v>7</v>
      </c>
      <c r="E622" s="3" t="s">
        <v>96</v>
      </c>
      <c r="F622" s="5"/>
      <c r="G622" s="6" t="s">
        <v>20</v>
      </c>
      <c r="H622" s="92">
        <v>386</v>
      </c>
    </row>
    <row r="623" spans="1:8">
      <c r="A623" s="7" t="s">
        <v>28</v>
      </c>
      <c r="B623" s="8" t="s">
        <v>45</v>
      </c>
      <c r="C623" s="9" t="s">
        <v>13</v>
      </c>
      <c r="D623" s="8" t="s">
        <v>7</v>
      </c>
      <c r="E623" s="8" t="s">
        <v>96</v>
      </c>
      <c r="F623" s="10"/>
      <c r="G623" s="11" t="s">
        <v>20</v>
      </c>
      <c r="H623" s="93">
        <v>414</v>
      </c>
    </row>
    <row r="624" spans="1:8">
      <c r="A624" s="2" t="s">
        <v>28</v>
      </c>
      <c r="B624" s="3" t="s">
        <v>45</v>
      </c>
      <c r="C624" s="4" t="s">
        <v>30</v>
      </c>
      <c r="D624" s="3" t="s">
        <v>15</v>
      </c>
      <c r="E624" s="3" t="s">
        <v>96</v>
      </c>
      <c r="F624" s="5" t="s">
        <v>16</v>
      </c>
      <c r="G624" s="6" t="s">
        <v>20</v>
      </c>
      <c r="H624" s="92">
        <v>124</v>
      </c>
    </row>
    <row r="625" spans="1:8">
      <c r="A625" s="2" t="s">
        <v>28</v>
      </c>
      <c r="B625" s="3" t="s">
        <v>45</v>
      </c>
      <c r="C625" s="4" t="s">
        <v>23</v>
      </c>
      <c r="D625" s="3" t="s">
        <v>15</v>
      </c>
      <c r="E625" s="3" t="s">
        <v>96</v>
      </c>
      <c r="F625" s="5" t="s">
        <v>16</v>
      </c>
      <c r="G625" s="6" t="s">
        <v>20</v>
      </c>
      <c r="H625" s="92">
        <v>138</v>
      </c>
    </row>
    <row r="626" spans="1:8">
      <c r="A626" s="2" t="s">
        <v>28</v>
      </c>
      <c r="B626" s="3" t="s">
        <v>45</v>
      </c>
      <c r="C626" s="4" t="s">
        <v>24</v>
      </c>
      <c r="D626" s="3" t="s">
        <v>15</v>
      </c>
      <c r="E626" s="3" t="s">
        <v>96</v>
      </c>
      <c r="F626" s="5" t="s">
        <v>16</v>
      </c>
      <c r="G626" s="6" t="s">
        <v>20</v>
      </c>
      <c r="H626" s="92">
        <v>152</v>
      </c>
    </row>
    <row r="627" spans="1:8">
      <c r="A627" s="2" t="s">
        <v>28</v>
      </c>
      <c r="B627" s="3" t="s">
        <v>45</v>
      </c>
      <c r="C627" s="4" t="s">
        <v>31</v>
      </c>
      <c r="D627" s="3" t="s">
        <v>15</v>
      </c>
      <c r="E627" s="3" t="s">
        <v>96</v>
      </c>
      <c r="F627" s="5" t="s">
        <v>16</v>
      </c>
      <c r="G627" s="6" t="s">
        <v>20</v>
      </c>
      <c r="H627" s="92">
        <v>166</v>
      </c>
    </row>
    <row r="628" spans="1:8">
      <c r="A628" s="2" t="s">
        <v>28</v>
      </c>
      <c r="B628" s="3" t="s">
        <v>45</v>
      </c>
      <c r="C628" s="4" t="s">
        <v>25</v>
      </c>
      <c r="D628" s="3" t="s">
        <v>15</v>
      </c>
      <c r="E628" s="3" t="s">
        <v>96</v>
      </c>
      <c r="F628" s="5" t="s">
        <v>16</v>
      </c>
      <c r="G628" s="6" t="s">
        <v>20</v>
      </c>
      <c r="H628" s="92">
        <v>181</v>
      </c>
    </row>
    <row r="629" spans="1:8">
      <c r="A629" s="2" t="s">
        <v>28</v>
      </c>
      <c r="B629" s="3" t="s">
        <v>45</v>
      </c>
      <c r="C629" s="4" t="s">
        <v>32</v>
      </c>
      <c r="D629" s="3" t="s">
        <v>15</v>
      </c>
      <c r="E629" s="3" t="s">
        <v>96</v>
      </c>
      <c r="F629" s="5" t="s">
        <v>16</v>
      </c>
      <c r="G629" s="6" t="s">
        <v>20</v>
      </c>
      <c r="H629" s="92">
        <v>194</v>
      </c>
    </row>
    <row r="630" spans="1:8">
      <c r="A630" s="7" t="s">
        <v>28</v>
      </c>
      <c r="B630" s="8" t="s">
        <v>45</v>
      </c>
      <c r="C630" s="9" t="s">
        <v>13</v>
      </c>
      <c r="D630" s="8" t="s">
        <v>15</v>
      </c>
      <c r="E630" s="8" t="s">
        <v>96</v>
      </c>
      <c r="F630" s="10" t="s">
        <v>16</v>
      </c>
      <c r="G630" s="11" t="s">
        <v>20</v>
      </c>
      <c r="H630" s="93">
        <v>208</v>
      </c>
    </row>
    <row r="631" spans="1:8">
      <c r="A631" s="2" t="s">
        <v>28</v>
      </c>
      <c r="B631" s="3" t="s">
        <v>45</v>
      </c>
      <c r="C631" s="4" t="s">
        <v>30</v>
      </c>
      <c r="D631" s="3" t="s">
        <v>7</v>
      </c>
      <c r="E631" s="3" t="s">
        <v>97</v>
      </c>
      <c r="F631" s="5"/>
      <c r="G631" s="6" t="s">
        <v>20</v>
      </c>
      <c r="H631" s="92">
        <v>210</v>
      </c>
    </row>
    <row r="632" spans="1:8">
      <c r="A632" s="2" t="s">
        <v>28</v>
      </c>
      <c r="B632" s="3" t="s">
        <v>45</v>
      </c>
      <c r="C632" s="4" t="s">
        <v>23</v>
      </c>
      <c r="D632" s="3" t="s">
        <v>7</v>
      </c>
      <c r="E632" s="3" t="s">
        <v>97</v>
      </c>
      <c r="F632" s="5"/>
      <c r="G632" s="6" t="s">
        <v>20</v>
      </c>
      <c r="H632" s="92">
        <v>232</v>
      </c>
    </row>
    <row r="633" spans="1:8">
      <c r="A633" s="2" t="s">
        <v>28</v>
      </c>
      <c r="B633" s="3" t="s">
        <v>45</v>
      </c>
      <c r="C633" s="4" t="s">
        <v>24</v>
      </c>
      <c r="D633" s="3" t="s">
        <v>7</v>
      </c>
      <c r="E633" s="3" t="s">
        <v>97</v>
      </c>
      <c r="F633" s="5"/>
      <c r="G633" s="6" t="s">
        <v>20</v>
      </c>
      <c r="H633" s="92">
        <v>255</v>
      </c>
    </row>
    <row r="634" spans="1:8">
      <c r="A634" s="2" t="s">
        <v>28</v>
      </c>
      <c r="B634" s="3" t="s">
        <v>45</v>
      </c>
      <c r="C634" s="4" t="s">
        <v>31</v>
      </c>
      <c r="D634" s="3" t="s">
        <v>7</v>
      </c>
      <c r="E634" s="3" t="s">
        <v>97</v>
      </c>
      <c r="F634" s="5"/>
      <c r="G634" s="6" t="s">
        <v>20</v>
      </c>
      <c r="H634" s="92">
        <v>281</v>
      </c>
    </row>
    <row r="635" spans="1:8">
      <c r="A635" s="2" t="s">
        <v>28</v>
      </c>
      <c r="B635" s="3" t="s">
        <v>45</v>
      </c>
      <c r="C635" s="4" t="s">
        <v>25</v>
      </c>
      <c r="D635" s="3" t="s">
        <v>7</v>
      </c>
      <c r="E635" s="3" t="s">
        <v>97</v>
      </c>
      <c r="F635" s="5"/>
      <c r="G635" s="6" t="s">
        <v>20</v>
      </c>
      <c r="H635" s="92">
        <v>305</v>
      </c>
    </row>
    <row r="636" spans="1:8">
      <c r="A636" s="2" t="s">
        <v>28</v>
      </c>
      <c r="B636" s="3" t="s">
        <v>45</v>
      </c>
      <c r="C636" s="4" t="s">
        <v>32</v>
      </c>
      <c r="D636" s="3" t="s">
        <v>7</v>
      </c>
      <c r="E636" s="3" t="s">
        <v>97</v>
      </c>
      <c r="F636" s="5"/>
      <c r="G636" s="6" t="s">
        <v>20</v>
      </c>
      <c r="H636" s="92">
        <v>328</v>
      </c>
    </row>
    <row r="637" spans="1:8">
      <c r="A637" s="7" t="s">
        <v>28</v>
      </c>
      <c r="B637" s="8" t="s">
        <v>45</v>
      </c>
      <c r="C637" s="9" t="s">
        <v>13</v>
      </c>
      <c r="D637" s="8" t="s">
        <v>7</v>
      </c>
      <c r="E637" s="8" t="s">
        <v>97</v>
      </c>
      <c r="F637" s="10"/>
      <c r="G637" s="11" t="s">
        <v>20</v>
      </c>
      <c r="H637" s="93">
        <v>352</v>
      </c>
    </row>
    <row r="638" spans="1:8">
      <c r="A638" s="2" t="s">
        <v>28</v>
      </c>
      <c r="B638" s="3" t="s">
        <v>45</v>
      </c>
      <c r="C638" s="4" t="s">
        <v>30</v>
      </c>
      <c r="D638" s="3" t="s">
        <v>15</v>
      </c>
      <c r="E638" s="3" t="s">
        <v>97</v>
      </c>
      <c r="F638" s="5" t="s">
        <v>16</v>
      </c>
      <c r="G638" s="6" t="s">
        <v>20</v>
      </c>
      <c r="H638" s="92">
        <v>106</v>
      </c>
    </row>
    <row r="639" spans="1:8">
      <c r="A639" s="2" t="s">
        <v>28</v>
      </c>
      <c r="B639" s="3" t="s">
        <v>45</v>
      </c>
      <c r="C639" s="4" t="s">
        <v>23</v>
      </c>
      <c r="D639" s="3" t="s">
        <v>15</v>
      </c>
      <c r="E639" s="3" t="s">
        <v>97</v>
      </c>
      <c r="F639" s="5" t="s">
        <v>16</v>
      </c>
      <c r="G639" s="6" t="s">
        <v>20</v>
      </c>
      <c r="H639" s="92">
        <v>118</v>
      </c>
    </row>
    <row r="640" spans="1:8">
      <c r="A640" s="2" t="s">
        <v>28</v>
      </c>
      <c r="B640" s="3" t="s">
        <v>45</v>
      </c>
      <c r="C640" s="4" t="s">
        <v>24</v>
      </c>
      <c r="D640" s="3" t="s">
        <v>15</v>
      </c>
      <c r="E640" s="3" t="s">
        <v>97</v>
      </c>
      <c r="F640" s="5" t="s">
        <v>16</v>
      </c>
      <c r="G640" s="6" t="s">
        <v>20</v>
      </c>
      <c r="H640" s="92">
        <v>129</v>
      </c>
    </row>
    <row r="641" spans="1:8">
      <c r="A641" s="2" t="s">
        <v>28</v>
      </c>
      <c r="B641" s="3" t="s">
        <v>45</v>
      </c>
      <c r="C641" s="4" t="s">
        <v>31</v>
      </c>
      <c r="D641" s="3" t="s">
        <v>15</v>
      </c>
      <c r="E641" s="3" t="s">
        <v>97</v>
      </c>
      <c r="F641" s="5" t="s">
        <v>16</v>
      </c>
      <c r="G641" s="6" t="s">
        <v>20</v>
      </c>
      <c r="H641" s="92">
        <v>142</v>
      </c>
    </row>
    <row r="642" spans="1:8">
      <c r="A642" s="2" t="s">
        <v>28</v>
      </c>
      <c r="B642" s="3" t="s">
        <v>45</v>
      </c>
      <c r="C642" s="4" t="s">
        <v>25</v>
      </c>
      <c r="D642" s="3" t="s">
        <v>15</v>
      </c>
      <c r="E642" s="3" t="s">
        <v>97</v>
      </c>
      <c r="F642" s="5" t="s">
        <v>16</v>
      </c>
      <c r="G642" s="6" t="s">
        <v>20</v>
      </c>
      <c r="H642" s="92">
        <v>154</v>
      </c>
    </row>
    <row r="643" spans="1:8">
      <c r="A643" s="2" t="s">
        <v>28</v>
      </c>
      <c r="B643" s="3" t="s">
        <v>45</v>
      </c>
      <c r="C643" s="4" t="s">
        <v>32</v>
      </c>
      <c r="D643" s="3" t="s">
        <v>15</v>
      </c>
      <c r="E643" s="3" t="s">
        <v>97</v>
      </c>
      <c r="F643" s="5" t="s">
        <v>16</v>
      </c>
      <c r="G643" s="6" t="s">
        <v>20</v>
      </c>
      <c r="H643" s="92">
        <v>165</v>
      </c>
    </row>
    <row r="644" spans="1:8">
      <c r="A644" s="7" t="s">
        <v>28</v>
      </c>
      <c r="B644" s="8" t="s">
        <v>45</v>
      </c>
      <c r="C644" s="9" t="s">
        <v>13</v>
      </c>
      <c r="D644" s="8" t="s">
        <v>15</v>
      </c>
      <c r="E644" s="8" t="s">
        <v>97</v>
      </c>
      <c r="F644" s="10" t="s">
        <v>16</v>
      </c>
      <c r="G644" s="11" t="s">
        <v>20</v>
      </c>
      <c r="H644" s="93">
        <v>177</v>
      </c>
    </row>
    <row r="645" spans="1:8">
      <c r="A645" s="2" t="s">
        <v>28</v>
      </c>
      <c r="B645" s="3" t="s">
        <v>45</v>
      </c>
      <c r="C645" s="4" t="s">
        <v>30</v>
      </c>
      <c r="D645" s="3" t="s">
        <v>19</v>
      </c>
      <c r="E645" s="3" t="s">
        <v>96</v>
      </c>
      <c r="F645" s="5"/>
      <c r="G645" s="6" t="s">
        <v>20</v>
      </c>
      <c r="H645" s="92">
        <v>187</v>
      </c>
    </row>
    <row r="646" spans="1:8">
      <c r="A646" s="2" t="s">
        <v>28</v>
      </c>
      <c r="B646" s="3" t="s">
        <v>45</v>
      </c>
      <c r="C646" s="4" t="s">
        <v>23</v>
      </c>
      <c r="D646" s="3" t="s">
        <v>19</v>
      </c>
      <c r="E646" s="3" t="s">
        <v>96</v>
      </c>
      <c r="F646" s="5"/>
      <c r="G646" s="6" t="s">
        <v>20</v>
      </c>
      <c r="H646" s="92">
        <v>210</v>
      </c>
    </row>
    <row r="647" spans="1:8">
      <c r="A647" s="2" t="s">
        <v>28</v>
      </c>
      <c r="B647" s="3" t="s">
        <v>45</v>
      </c>
      <c r="C647" s="4" t="s">
        <v>24</v>
      </c>
      <c r="D647" s="3" t="s">
        <v>19</v>
      </c>
      <c r="E647" s="3" t="s">
        <v>96</v>
      </c>
      <c r="F647" s="5"/>
      <c r="G647" s="6" t="s">
        <v>20</v>
      </c>
      <c r="H647" s="92">
        <v>230</v>
      </c>
    </row>
    <row r="648" spans="1:8">
      <c r="A648" s="2" t="s">
        <v>28</v>
      </c>
      <c r="B648" s="3" t="s">
        <v>45</v>
      </c>
      <c r="C648" s="4" t="s">
        <v>31</v>
      </c>
      <c r="D648" s="3" t="s">
        <v>19</v>
      </c>
      <c r="E648" s="3" t="s">
        <v>96</v>
      </c>
      <c r="F648" s="5"/>
      <c r="G648" s="6" t="s">
        <v>20</v>
      </c>
      <c r="H648" s="92">
        <v>252</v>
      </c>
    </row>
    <row r="649" spans="1:8">
      <c r="A649" s="2" t="s">
        <v>28</v>
      </c>
      <c r="B649" s="3" t="s">
        <v>45</v>
      </c>
      <c r="C649" s="4" t="s">
        <v>25</v>
      </c>
      <c r="D649" s="3" t="s">
        <v>19</v>
      </c>
      <c r="E649" s="3" t="s">
        <v>96</v>
      </c>
      <c r="F649" s="5"/>
      <c r="G649" s="6" t="s">
        <v>20</v>
      </c>
      <c r="H649" s="92">
        <v>273</v>
      </c>
    </row>
    <row r="650" spans="1:8">
      <c r="A650" s="2" t="s">
        <v>28</v>
      </c>
      <c r="B650" s="3" t="s">
        <v>45</v>
      </c>
      <c r="C650" s="4" t="s">
        <v>32</v>
      </c>
      <c r="D650" s="3" t="s">
        <v>19</v>
      </c>
      <c r="E650" s="3" t="s">
        <v>96</v>
      </c>
      <c r="F650" s="5"/>
      <c r="G650" s="6" t="s">
        <v>20</v>
      </c>
      <c r="H650" s="92">
        <v>296</v>
      </c>
    </row>
    <row r="651" spans="1:8" ht="13.5" thickBot="1">
      <c r="A651" s="12" t="s">
        <v>28</v>
      </c>
      <c r="B651" s="13" t="s">
        <v>45</v>
      </c>
      <c r="C651" s="14" t="s">
        <v>13</v>
      </c>
      <c r="D651" s="13" t="s">
        <v>19</v>
      </c>
      <c r="E651" s="13" t="s">
        <v>96</v>
      </c>
      <c r="F651" s="15"/>
      <c r="G651" s="16" t="s">
        <v>20</v>
      </c>
      <c r="H651" s="97">
        <v>318</v>
      </c>
    </row>
    <row r="652" spans="1:8">
      <c r="A652" s="20" t="s">
        <v>28</v>
      </c>
      <c r="B652" s="21" t="s">
        <v>46</v>
      </c>
      <c r="C652" s="17" t="s">
        <v>30</v>
      </c>
      <c r="D652" s="21" t="s">
        <v>7</v>
      </c>
      <c r="E652" s="21" t="s">
        <v>96</v>
      </c>
      <c r="F652" s="18"/>
      <c r="G652" s="19" t="s">
        <v>8</v>
      </c>
      <c r="H652" s="91">
        <v>287</v>
      </c>
    </row>
    <row r="653" spans="1:8">
      <c r="A653" s="2" t="s">
        <v>28</v>
      </c>
      <c r="B653" s="3" t="s">
        <v>46</v>
      </c>
      <c r="C653" s="4" t="s">
        <v>23</v>
      </c>
      <c r="D653" s="3" t="s">
        <v>7</v>
      </c>
      <c r="E653" s="3" t="s">
        <v>96</v>
      </c>
      <c r="F653" s="5"/>
      <c r="G653" s="6" t="s">
        <v>8</v>
      </c>
      <c r="H653" s="92">
        <v>320</v>
      </c>
    </row>
    <row r="654" spans="1:8">
      <c r="A654" s="2" t="s">
        <v>28</v>
      </c>
      <c r="B654" s="3" t="s">
        <v>46</v>
      </c>
      <c r="C654" s="4" t="s">
        <v>24</v>
      </c>
      <c r="D654" s="3" t="s">
        <v>7</v>
      </c>
      <c r="E654" s="3" t="s">
        <v>96</v>
      </c>
      <c r="F654" s="5"/>
      <c r="G654" s="6" t="s">
        <v>8</v>
      </c>
      <c r="H654" s="92">
        <v>353</v>
      </c>
    </row>
    <row r="655" spans="1:8">
      <c r="A655" s="2" t="s">
        <v>28</v>
      </c>
      <c r="B655" s="3" t="s">
        <v>46</v>
      </c>
      <c r="C655" s="4" t="s">
        <v>31</v>
      </c>
      <c r="D655" s="3" t="s">
        <v>7</v>
      </c>
      <c r="E655" s="3" t="s">
        <v>96</v>
      </c>
      <c r="F655" s="5"/>
      <c r="G655" s="6" t="s">
        <v>8</v>
      </c>
      <c r="H655" s="92">
        <v>387</v>
      </c>
    </row>
    <row r="656" spans="1:8">
      <c r="A656" s="2" t="s">
        <v>28</v>
      </c>
      <c r="B656" s="3" t="s">
        <v>46</v>
      </c>
      <c r="C656" s="4" t="s">
        <v>25</v>
      </c>
      <c r="D656" s="3" t="s">
        <v>7</v>
      </c>
      <c r="E656" s="3" t="s">
        <v>96</v>
      </c>
      <c r="F656" s="5"/>
      <c r="G656" s="6" t="s">
        <v>8</v>
      </c>
      <c r="H656" s="92">
        <v>422</v>
      </c>
    </row>
    <row r="657" spans="1:8">
      <c r="A657" s="2" t="s">
        <v>28</v>
      </c>
      <c r="B657" s="3" t="s">
        <v>46</v>
      </c>
      <c r="C657" s="4" t="s">
        <v>32</v>
      </c>
      <c r="D657" s="3" t="s">
        <v>7</v>
      </c>
      <c r="E657" s="3" t="s">
        <v>96</v>
      </c>
      <c r="F657" s="5"/>
      <c r="G657" s="6" t="s">
        <v>8</v>
      </c>
      <c r="H657" s="92">
        <v>454</v>
      </c>
    </row>
    <row r="658" spans="1:8">
      <c r="A658" s="7" t="s">
        <v>28</v>
      </c>
      <c r="B658" s="8" t="s">
        <v>46</v>
      </c>
      <c r="C658" s="9" t="s">
        <v>13</v>
      </c>
      <c r="D658" s="8" t="s">
        <v>7</v>
      </c>
      <c r="E658" s="8" t="s">
        <v>96</v>
      </c>
      <c r="F658" s="10"/>
      <c r="G658" s="11" t="s">
        <v>8</v>
      </c>
      <c r="H658" s="93">
        <v>487</v>
      </c>
    </row>
    <row r="659" spans="1:8">
      <c r="A659" s="2" t="s">
        <v>28</v>
      </c>
      <c r="B659" s="3" t="s">
        <v>46</v>
      </c>
      <c r="C659" s="4" t="s">
        <v>30</v>
      </c>
      <c r="D659" s="3" t="s">
        <v>15</v>
      </c>
      <c r="E659" s="3" t="s">
        <v>96</v>
      </c>
      <c r="F659" s="5" t="s">
        <v>16</v>
      </c>
      <c r="G659" s="6" t="s">
        <v>8</v>
      </c>
      <c r="H659" s="92">
        <v>145</v>
      </c>
    </row>
    <row r="660" spans="1:8">
      <c r="A660" s="2" t="s">
        <v>28</v>
      </c>
      <c r="B660" s="3" t="s">
        <v>46</v>
      </c>
      <c r="C660" s="4" t="s">
        <v>23</v>
      </c>
      <c r="D660" s="3" t="s">
        <v>15</v>
      </c>
      <c r="E660" s="3" t="s">
        <v>96</v>
      </c>
      <c r="F660" s="5" t="s">
        <v>16</v>
      </c>
      <c r="G660" s="6" t="s">
        <v>8</v>
      </c>
      <c r="H660" s="92">
        <v>161</v>
      </c>
    </row>
    <row r="661" spans="1:8">
      <c r="A661" s="2" t="s">
        <v>28</v>
      </c>
      <c r="B661" s="3" t="s">
        <v>46</v>
      </c>
      <c r="C661" s="4" t="s">
        <v>24</v>
      </c>
      <c r="D661" s="3" t="s">
        <v>15</v>
      </c>
      <c r="E661" s="3" t="s">
        <v>96</v>
      </c>
      <c r="F661" s="5" t="s">
        <v>16</v>
      </c>
      <c r="G661" s="6" t="s">
        <v>8</v>
      </c>
      <c r="H661" s="92">
        <v>178</v>
      </c>
    </row>
    <row r="662" spans="1:8">
      <c r="A662" s="2" t="s">
        <v>28</v>
      </c>
      <c r="B662" s="3" t="s">
        <v>46</v>
      </c>
      <c r="C662" s="4" t="s">
        <v>31</v>
      </c>
      <c r="D662" s="3" t="s">
        <v>15</v>
      </c>
      <c r="E662" s="3" t="s">
        <v>96</v>
      </c>
      <c r="F662" s="5" t="s">
        <v>16</v>
      </c>
      <c r="G662" s="6" t="s">
        <v>8</v>
      </c>
      <c r="H662" s="92">
        <v>195</v>
      </c>
    </row>
    <row r="663" spans="1:8">
      <c r="A663" s="2" t="s">
        <v>28</v>
      </c>
      <c r="B663" s="3" t="s">
        <v>46</v>
      </c>
      <c r="C663" s="4" t="s">
        <v>25</v>
      </c>
      <c r="D663" s="3" t="s">
        <v>15</v>
      </c>
      <c r="E663" s="3" t="s">
        <v>96</v>
      </c>
      <c r="F663" s="5" t="s">
        <v>16</v>
      </c>
      <c r="G663" s="6" t="s">
        <v>8</v>
      </c>
      <c r="H663" s="92">
        <v>212</v>
      </c>
    </row>
    <row r="664" spans="1:8">
      <c r="A664" s="2" t="s">
        <v>28</v>
      </c>
      <c r="B664" s="3" t="s">
        <v>46</v>
      </c>
      <c r="C664" s="4" t="s">
        <v>32</v>
      </c>
      <c r="D664" s="3" t="s">
        <v>15</v>
      </c>
      <c r="E664" s="3" t="s">
        <v>96</v>
      </c>
      <c r="F664" s="5" t="s">
        <v>16</v>
      </c>
      <c r="G664" s="6" t="s">
        <v>8</v>
      </c>
      <c r="H664" s="92">
        <v>228</v>
      </c>
    </row>
    <row r="665" spans="1:8">
      <c r="A665" s="7" t="s">
        <v>28</v>
      </c>
      <c r="B665" s="8" t="s">
        <v>46</v>
      </c>
      <c r="C665" s="9" t="s">
        <v>13</v>
      </c>
      <c r="D665" s="8" t="s">
        <v>15</v>
      </c>
      <c r="E665" s="8" t="s">
        <v>96</v>
      </c>
      <c r="F665" s="10" t="s">
        <v>16</v>
      </c>
      <c r="G665" s="11" t="s">
        <v>8</v>
      </c>
      <c r="H665" s="93">
        <v>245</v>
      </c>
    </row>
    <row r="666" spans="1:8">
      <c r="A666" s="2" t="s">
        <v>28</v>
      </c>
      <c r="B666" s="3" t="s">
        <v>46</v>
      </c>
      <c r="C666" s="4" t="s">
        <v>30</v>
      </c>
      <c r="D666" s="3" t="s">
        <v>7</v>
      </c>
      <c r="E666" s="3" t="s">
        <v>97</v>
      </c>
      <c r="F666" s="5"/>
      <c r="G666" s="6" t="s">
        <v>8</v>
      </c>
      <c r="H666" s="92">
        <v>246</v>
      </c>
    </row>
    <row r="667" spans="1:8">
      <c r="A667" s="2" t="s">
        <v>28</v>
      </c>
      <c r="B667" s="3" t="s">
        <v>46</v>
      </c>
      <c r="C667" s="4" t="s">
        <v>23</v>
      </c>
      <c r="D667" s="3" t="s">
        <v>7</v>
      </c>
      <c r="E667" s="3" t="s">
        <v>97</v>
      </c>
      <c r="F667" s="5"/>
      <c r="G667" s="6" t="s">
        <v>8</v>
      </c>
      <c r="H667" s="92">
        <v>273</v>
      </c>
    </row>
    <row r="668" spans="1:8">
      <c r="A668" s="2" t="s">
        <v>28</v>
      </c>
      <c r="B668" s="3" t="s">
        <v>46</v>
      </c>
      <c r="C668" s="4" t="s">
        <v>24</v>
      </c>
      <c r="D668" s="3" t="s">
        <v>7</v>
      </c>
      <c r="E668" s="3" t="s">
        <v>97</v>
      </c>
      <c r="F668" s="5"/>
      <c r="G668" s="6" t="s">
        <v>8</v>
      </c>
      <c r="H668" s="92">
        <v>300</v>
      </c>
    </row>
    <row r="669" spans="1:8">
      <c r="A669" s="2" t="s">
        <v>28</v>
      </c>
      <c r="B669" s="3" t="s">
        <v>46</v>
      </c>
      <c r="C669" s="4" t="s">
        <v>31</v>
      </c>
      <c r="D669" s="3" t="s">
        <v>7</v>
      </c>
      <c r="E669" s="3" t="s">
        <v>97</v>
      </c>
      <c r="F669" s="5"/>
      <c r="G669" s="6" t="s">
        <v>8</v>
      </c>
      <c r="H669" s="92">
        <v>330</v>
      </c>
    </row>
    <row r="670" spans="1:8">
      <c r="A670" s="2" t="s">
        <v>28</v>
      </c>
      <c r="B670" s="3" t="s">
        <v>46</v>
      </c>
      <c r="C670" s="4" t="s">
        <v>25</v>
      </c>
      <c r="D670" s="3" t="s">
        <v>7</v>
      </c>
      <c r="E670" s="3" t="s">
        <v>97</v>
      </c>
      <c r="F670" s="5"/>
      <c r="G670" s="6" t="s">
        <v>8</v>
      </c>
      <c r="H670" s="92">
        <v>358</v>
      </c>
    </row>
    <row r="671" spans="1:8">
      <c r="A671" s="2" t="s">
        <v>28</v>
      </c>
      <c r="B671" s="3" t="s">
        <v>46</v>
      </c>
      <c r="C671" s="4" t="s">
        <v>32</v>
      </c>
      <c r="D671" s="3" t="s">
        <v>7</v>
      </c>
      <c r="E671" s="3" t="s">
        <v>97</v>
      </c>
      <c r="F671" s="5"/>
      <c r="G671" s="6" t="s">
        <v>8</v>
      </c>
      <c r="H671" s="92">
        <v>386</v>
      </c>
    </row>
    <row r="672" spans="1:8">
      <c r="A672" s="7" t="s">
        <v>28</v>
      </c>
      <c r="B672" s="8" t="s">
        <v>46</v>
      </c>
      <c r="C672" s="9" t="s">
        <v>13</v>
      </c>
      <c r="D672" s="8" t="s">
        <v>7</v>
      </c>
      <c r="E672" s="8" t="s">
        <v>97</v>
      </c>
      <c r="F672" s="10"/>
      <c r="G672" s="11" t="s">
        <v>8</v>
      </c>
      <c r="H672" s="93">
        <v>414</v>
      </c>
    </row>
    <row r="673" spans="1:8">
      <c r="A673" s="2" t="s">
        <v>28</v>
      </c>
      <c r="B673" s="3" t="s">
        <v>46</v>
      </c>
      <c r="C673" s="4" t="s">
        <v>30</v>
      </c>
      <c r="D673" s="3" t="s">
        <v>15</v>
      </c>
      <c r="E673" s="3" t="s">
        <v>97</v>
      </c>
      <c r="F673" s="5" t="s">
        <v>16</v>
      </c>
      <c r="G673" s="6" t="s">
        <v>8</v>
      </c>
      <c r="H673" s="92">
        <v>124</v>
      </c>
    </row>
    <row r="674" spans="1:8">
      <c r="A674" s="2" t="s">
        <v>28</v>
      </c>
      <c r="B674" s="3" t="s">
        <v>46</v>
      </c>
      <c r="C674" s="4" t="s">
        <v>23</v>
      </c>
      <c r="D674" s="3" t="s">
        <v>15</v>
      </c>
      <c r="E674" s="3" t="s">
        <v>97</v>
      </c>
      <c r="F674" s="5" t="s">
        <v>16</v>
      </c>
      <c r="G674" s="6" t="s">
        <v>8</v>
      </c>
      <c r="H674" s="92">
        <v>138</v>
      </c>
    </row>
    <row r="675" spans="1:8">
      <c r="A675" s="2" t="s">
        <v>28</v>
      </c>
      <c r="B675" s="3" t="s">
        <v>46</v>
      </c>
      <c r="C675" s="4" t="s">
        <v>24</v>
      </c>
      <c r="D675" s="3" t="s">
        <v>15</v>
      </c>
      <c r="E675" s="3" t="s">
        <v>97</v>
      </c>
      <c r="F675" s="5" t="s">
        <v>16</v>
      </c>
      <c r="G675" s="6" t="s">
        <v>8</v>
      </c>
      <c r="H675" s="92">
        <v>152</v>
      </c>
    </row>
    <row r="676" spans="1:8">
      <c r="A676" s="2" t="s">
        <v>28</v>
      </c>
      <c r="B676" s="3" t="s">
        <v>46</v>
      </c>
      <c r="C676" s="4" t="s">
        <v>31</v>
      </c>
      <c r="D676" s="3" t="s">
        <v>15</v>
      </c>
      <c r="E676" s="3" t="s">
        <v>97</v>
      </c>
      <c r="F676" s="5" t="s">
        <v>16</v>
      </c>
      <c r="G676" s="6" t="s">
        <v>8</v>
      </c>
      <c r="H676" s="92">
        <v>166</v>
      </c>
    </row>
    <row r="677" spans="1:8">
      <c r="A677" s="2" t="s">
        <v>28</v>
      </c>
      <c r="B677" s="3" t="s">
        <v>46</v>
      </c>
      <c r="C677" s="4" t="s">
        <v>25</v>
      </c>
      <c r="D677" s="3" t="s">
        <v>15</v>
      </c>
      <c r="E677" s="3" t="s">
        <v>97</v>
      </c>
      <c r="F677" s="5" t="s">
        <v>16</v>
      </c>
      <c r="G677" s="6" t="s">
        <v>8</v>
      </c>
      <c r="H677" s="92">
        <v>181</v>
      </c>
    </row>
    <row r="678" spans="1:8">
      <c r="A678" s="2" t="s">
        <v>28</v>
      </c>
      <c r="B678" s="3" t="s">
        <v>46</v>
      </c>
      <c r="C678" s="4" t="s">
        <v>32</v>
      </c>
      <c r="D678" s="3" t="s">
        <v>15</v>
      </c>
      <c r="E678" s="3" t="s">
        <v>97</v>
      </c>
      <c r="F678" s="5" t="s">
        <v>16</v>
      </c>
      <c r="G678" s="6" t="s">
        <v>8</v>
      </c>
      <c r="H678" s="92">
        <v>194</v>
      </c>
    </row>
    <row r="679" spans="1:8">
      <c r="A679" s="36" t="s">
        <v>28</v>
      </c>
      <c r="B679" s="37" t="s">
        <v>46</v>
      </c>
      <c r="C679" s="38" t="s">
        <v>13</v>
      </c>
      <c r="D679" s="37" t="s">
        <v>15</v>
      </c>
      <c r="E679" s="37" t="s">
        <v>97</v>
      </c>
      <c r="F679" s="39" t="s">
        <v>16</v>
      </c>
      <c r="G679" s="40" t="s">
        <v>8</v>
      </c>
      <c r="H679" s="92">
        <v>208</v>
      </c>
    </row>
    <row r="680" spans="1:8">
      <c r="A680" s="2" t="s">
        <v>28</v>
      </c>
      <c r="B680" s="3" t="s">
        <v>46</v>
      </c>
      <c r="C680" s="4" t="s">
        <v>30</v>
      </c>
      <c r="D680" s="3" t="s">
        <v>7</v>
      </c>
      <c r="E680" s="3" t="s">
        <v>96</v>
      </c>
      <c r="F680" s="5"/>
      <c r="G680" s="6" t="s">
        <v>20</v>
      </c>
      <c r="H680" s="92">
        <v>246</v>
      </c>
    </row>
    <row r="681" spans="1:8">
      <c r="A681" s="2" t="s">
        <v>28</v>
      </c>
      <c r="B681" s="3" t="s">
        <v>46</v>
      </c>
      <c r="C681" s="4" t="s">
        <v>23</v>
      </c>
      <c r="D681" s="3" t="s">
        <v>7</v>
      </c>
      <c r="E681" s="3" t="s">
        <v>96</v>
      </c>
      <c r="F681" s="5"/>
      <c r="G681" s="6" t="s">
        <v>20</v>
      </c>
      <c r="H681" s="92">
        <v>273</v>
      </c>
    </row>
    <row r="682" spans="1:8">
      <c r="A682" s="2" t="s">
        <v>28</v>
      </c>
      <c r="B682" s="3" t="s">
        <v>46</v>
      </c>
      <c r="C682" s="4" t="s">
        <v>24</v>
      </c>
      <c r="D682" s="3" t="s">
        <v>7</v>
      </c>
      <c r="E682" s="3" t="s">
        <v>96</v>
      </c>
      <c r="F682" s="5"/>
      <c r="G682" s="6" t="s">
        <v>20</v>
      </c>
      <c r="H682" s="92">
        <v>300</v>
      </c>
    </row>
    <row r="683" spans="1:8">
      <c r="A683" s="2" t="s">
        <v>28</v>
      </c>
      <c r="B683" s="3" t="s">
        <v>46</v>
      </c>
      <c r="C683" s="4" t="s">
        <v>31</v>
      </c>
      <c r="D683" s="3" t="s">
        <v>7</v>
      </c>
      <c r="E683" s="3" t="s">
        <v>96</v>
      </c>
      <c r="F683" s="5"/>
      <c r="G683" s="6" t="s">
        <v>20</v>
      </c>
      <c r="H683" s="92">
        <v>330</v>
      </c>
    </row>
    <row r="684" spans="1:8">
      <c r="A684" s="2" t="s">
        <v>28</v>
      </c>
      <c r="B684" s="3" t="s">
        <v>46</v>
      </c>
      <c r="C684" s="4" t="s">
        <v>25</v>
      </c>
      <c r="D684" s="3" t="s">
        <v>7</v>
      </c>
      <c r="E684" s="3" t="s">
        <v>96</v>
      </c>
      <c r="F684" s="5"/>
      <c r="G684" s="6" t="s">
        <v>20</v>
      </c>
      <c r="H684" s="92">
        <v>358</v>
      </c>
    </row>
    <row r="685" spans="1:8">
      <c r="A685" s="2" t="s">
        <v>28</v>
      </c>
      <c r="B685" s="3" t="s">
        <v>46</v>
      </c>
      <c r="C685" s="4" t="s">
        <v>32</v>
      </c>
      <c r="D685" s="3" t="s">
        <v>7</v>
      </c>
      <c r="E685" s="3" t="s">
        <v>96</v>
      </c>
      <c r="F685" s="5"/>
      <c r="G685" s="6" t="s">
        <v>20</v>
      </c>
      <c r="H685" s="92">
        <v>386</v>
      </c>
    </row>
    <row r="686" spans="1:8">
      <c r="A686" s="7" t="s">
        <v>28</v>
      </c>
      <c r="B686" s="8" t="s">
        <v>46</v>
      </c>
      <c r="C686" s="9" t="s">
        <v>13</v>
      </c>
      <c r="D686" s="8" t="s">
        <v>7</v>
      </c>
      <c r="E686" s="8" t="s">
        <v>96</v>
      </c>
      <c r="F686" s="10"/>
      <c r="G686" s="11" t="s">
        <v>20</v>
      </c>
      <c r="H686" s="93">
        <v>414</v>
      </c>
    </row>
    <row r="687" spans="1:8">
      <c r="A687" s="2" t="s">
        <v>28</v>
      </c>
      <c r="B687" s="3" t="s">
        <v>46</v>
      </c>
      <c r="C687" s="4" t="s">
        <v>30</v>
      </c>
      <c r="D687" s="3" t="s">
        <v>15</v>
      </c>
      <c r="E687" s="3" t="s">
        <v>96</v>
      </c>
      <c r="F687" s="5" t="s">
        <v>16</v>
      </c>
      <c r="G687" s="6" t="s">
        <v>20</v>
      </c>
      <c r="H687" s="92">
        <v>124</v>
      </c>
    </row>
    <row r="688" spans="1:8">
      <c r="A688" s="2" t="s">
        <v>28</v>
      </c>
      <c r="B688" s="3" t="s">
        <v>46</v>
      </c>
      <c r="C688" s="4" t="s">
        <v>23</v>
      </c>
      <c r="D688" s="3" t="s">
        <v>15</v>
      </c>
      <c r="E688" s="3" t="s">
        <v>96</v>
      </c>
      <c r="F688" s="5" t="s">
        <v>16</v>
      </c>
      <c r="G688" s="6" t="s">
        <v>20</v>
      </c>
      <c r="H688" s="92">
        <v>138</v>
      </c>
    </row>
    <row r="689" spans="1:8">
      <c r="A689" s="2" t="s">
        <v>28</v>
      </c>
      <c r="B689" s="3" t="s">
        <v>46</v>
      </c>
      <c r="C689" s="4" t="s">
        <v>24</v>
      </c>
      <c r="D689" s="3" t="s">
        <v>15</v>
      </c>
      <c r="E689" s="3" t="s">
        <v>96</v>
      </c>
      <c r="F689" s="5" t="s">
        <v>16</v>
      </c>
      <c r="G689" s="6" t="s">
        <v>20</v>
      </c>
      <c r="H689" s="92">
        <v>152</v>
      </c>
    </row>
    <row r="690" spans="1:8">
      <c r="A690" s="2" t="s">
        <v>28</v>
      </c>
      <c r="B690" s="3" t="s">
        <v>46</v>
      </c>
      <c r="C690" s="4" t="s">
        <v>31</v>
      </c>
      <c r="D690" s="3" t="s">
        <v>15</v>
      </c>
      <c r="E690" s="3" t="s">
        <v>96</v>
      </c>
      <c r="F690" s="5" t="s">
        <v>16</v>
      </c>
      <c r="G690" s="6" t="s">
        <v>20</v>
      </c>
      <c r="H690" s="92">
        <v>166</v>
      </c>
    </row>
    <row r="691" spans="1:8">
      <c r="A691" s="2" t="s">
        <v>28</v>
      </c>
      <c r="B691" s="3" t="s">
        <v>46</v>
      </c>
      <c r="C691" s="4" t="s">
        <v>25</v>
      </c>
      <c r="D691" s="3" t="s">
        <v>15</v>
      </c>
      <c r="E691" s="3" t="s">
        <v>96</v>
      </c>
      <c r="F691" s="5" t="s">
        <v>16</v>
      </c>
      <c r="G691" s="6" t="s">
        <v>20</v>
      </c>
      <c r="H691" s="92">
        <v>181</v>
      </c>
    </row>
    <row r="692" spans="1:8">
      <c r="A692" s="2" t="s">
        <v>28</v>
      </c>
      <c r="B692" s="3" t="s">
        <v>46</v>
      </c>
      <c r="C692" s="4" t="s">
        <v>32</v>
      </c>
      <c r="D692" s="3" t="s">
        <v>15</v>
      </c>
      <c r="E692" s="3" t="s">
        <v>96</v>
      </c>
      <c r="F692" s="5" t="s">
        <v>16</v>
      </c>
      <c r="G692" s="6" t="s">
        <v>20</v>
      </c>
      <c r="H692" s="92">
        <v>194</v>
      </c>
    </row>
    <row r="693" spans="1:8">
      <c r="A693" s="7" t="s">
        <v>28</v>
      </c>
      <c r="B693" s="8" t="s">
        <v>46</v>
      </c>
      <c r="C693" s="9" t="s">
        <v>13</v>
      </c>
      <c r="D693" s="8" t="s">
        <v>15</v>
      </c>
      <c r="E693" s="8" t="s">
        <v>96</v>
      </c>
      <c r="F693" s="10" t="s">
        <v>16</v>
      </c>
      <c r="G693" s="11" t="s">
        <v>20</v>
      </c>
      <c r="H693" s="93">
        <v>208</v>
      </c>
    </row>
    <row r="694" spans="1:8">
      <c r="A694" s="2" t="s">
        <v>28</v>
      </c>
      <c r="B694" s="3" t="s">
        <v>46</v>
      </c>
      <c r="C694" s="4" t="s">
        <v>30</v>
      </c>
      <c r="D694" s="3" t="s">
        <v>7</v>
      </c>
      <c r="E694" s="3" t="s">
        <v>97</v>
      </c>
      <c r="F694" s="5"/>
      <c r="G694" s="6" t="s">
        <v>20</v>
      </c>
      <c r="H694" s="92">
        <v>210</v>
      </c>
    </row>
    <row r="695" spans="1:8">
      <c r="A695" s="2" t="s">
        <v>28</v>
      </c>
      <c r="B695" s="3" t="s">
        <v>46</v>
      </c>
      <c r="C695" s="4" t="s">
        <v>23</v>
      </c>
      <c r="D695" s="3" t="s">
        <v>7</v>
      </c>
      <c r="E695" s="3" t="s">
        <v>97</v>
      </c>
      <c r="F695" s="5"/>
      <c r="G695" s="6" t="s">
        <v>20</v>
      </c>
      <c r="H695" s="92">
        <v>232</v>
      </c>
    </row>
    <row r="696" spans="1:8">
      <c r="A696" s="2" t="s">
        <v>28</v>
      </c>
      <c r="B696" s="3" t="s">
        <v>46</v>
      </c>
      <c r="C696" s="4" t="s">
        <v>24</v>
      </c>
      <c r="D696" s="3" t="s">
        <v>7</v>
      </c>
      <c r="E696" s="3" t="s">
        <v>97</v>
      </c>
      <c r="F696" s="5"/>
      <c r="G696" s="6" t="s">
        <v>20</v>
      </c>
      <c r="H696" s="92">
        <v>255</v>
      </c>
    </row>
    <row r="697" spans="1:8">
      <c r="A697" s="2" t="s">
        <v>28</v>
      </c>
      <c r="B697" s="3" t="s">
        <v>46</v>
      </c>
      <c r="C697" s="4" t="s">
        <v>31</v>
      </c>
      <c r="D697" s="3" t="s">
        <v>7</v>
      </c>
      <c r="E697" s="3" t="s">
        <v>97</v>
      </c>
      <c r="F697" s="5"/>
      <c r="G697" s="6" t="s">
        <v>20</v>
      </c>
      <c r="H697" s="92">
        <v>281</v>
      </c>
    </row>
    <row r="698" spans="1:8">
      <c r="A698" s="2" t="s">
        <v>28</v>
      </c>
      <c r="B698" s="3" t="s">
        <v>46</v>
      </c>
      <c r="C698" s="4" t="s">
        <v>25</v>
      </c>
      <c r="D698" s="3" t="s">
        <v>7</v>
      </c>
      <c r="E698" s="3" t="s">
        <v>97</v>
      </c>
      <c r="F698" s="5"/>
      <c r="G698" s="6" t="s">
        <v>20</v>
      </c>
      <c r="H698" s="92">
        <v>305</v>
      </c>
    </row>
    <row r="699" spans="1:8">
      <c r="A699" s="2" t="s">
        <v>28</v>
      </c>
      <c r="B699" s="3" t="s">
        <v>46</v>
      </c>
      <c r="C699" s="4" t="s">
        <v>32</v>
      </c>
      <c r="D699" s="3" t="s">
        <v>7</v>
      </c>
      <c r="E699" s="3" t="s">
        <v>97</v>
      </c>
      <c r="F699" s="5"/>
      <c r="G699" s="6" t="s">
        <v>20</v>
      </c>
      <c r="H699" s="92">
        <v>328</v>
      </c>
    </row>
    <row r="700" spans="1:8">
      <c r="A700" s="7" t="s">
        <v>28</v>
      </c>
      <c r="B700" s="8" t="s">
        <v>46</v>
      </c>
      <c r="C700" s="9" t="s">
        <v>13</v>
      </c>
      <c r="D700" s="8" t="s">
        <v>7</v>
      </c>
      <c r="E700" s="8" t="s">
        <v>97</v>
      </c>
      <c r="F700" s="10"/>
      <c r="G700" s="11" t="s">
        <v>20</v>
      </c>
      <c r="H700" s="93">
        <v>352</v>
      </c>
    </row>
    <row r="701" spans="1:8">
      <c r="A701" s="2" t="s">
        <v>28</v>
      </c>
      <c r="B701" s="3" t="s">
        <v>46</v>
      </c>
      <c r="C701" s="4" t="s">
        <v>30</v>
      </c>
      <c r="D701" s="3" t="s">
        <v>15</v>
      </c>
      <c r="E701" s="3" t="s">
        <v>97</v>
      </c>
      <c r="F701" s="5" t="s">
        <v>16</v>
      </c>
      <c r="G701" s="6" t="s">
        <v>20</v>
      </c>
      <c r="H701" s="92">
        <v>106</v>
      </c>
    </row>
    <row r="702" spans="1:8">
      <c r="A702" s="2" t="s">
        <v>28</v>
      </c>
      <c r="B702" s="3" t="s">
        <v>46</v>
      </c>
      <c r="C702" s="4" t="s">
        <v>23</v>
      </c>
      <c r="D702" s="3" t="s">
        <v>15</v>
      </c>
      <c r="E702" s="3" t="s">
        <v>97</v>
      </c>
      <c r="F702" s="5" t="s">
        <v>16</v>
      </c>
      <c r="G702" s="6" t="s">
        <v>20</v>
      </c>
      <c r="H702" s="92">
        <v>118</v>
      </c>
    </row>
    <row r="703" spans="1:8">
      <c r="A703" s="2" t="s">
        <v>28</v>
      </c>
      <c r="B703" s="3" t="s">
        <v>46</v>
      </c>
      <c r="C703" s="4" t="s">
        <v>24</v>
      </c>
      <c r="D703" s="3" t="s">
        <v>15</v>
      </c>
      <c r="E703" s="3" t="s">
        <v>97</v>
      </c>
      <c r="F703" s="5" t="s">
        <v>16</v>
      </c>
      <c r="G703" s="6" t="s">
        <v>20</v>
      </c>
      <c r="H703" s="92">
        <v>129</v>
      </c>
    </row>
    <row r="704" spans="1:8">
      <c r="A704" s="2" t="s">
        <v>28</v>
      </c>
      <c r="B704" s="3" t="s">
        <v>46</v>
      </c>
      <c r="C704" s="4" t="s">
        <v>31</v>
      </c>
      <c r="D704" s="3" t="s">
        <v>15</v>
      </c>
      <c r="E704" s="3" t="s">
        <v>97</v>
      </c>
      <c r="F704" s="5" t="s">
        <v>16</v>
      </c>
      <c r="G704" s="6" t="s">
        <v>20</v>
      </c>
      <c r="H704" s="92">
        <v>142</v>
      </c>
    </row>
    <row r="705" spans="1:8">
      <c r="A705" s="2" t="s">
        <v>28</v>
      </c>
      <c r="B705" s="3" t="s">
        <v>46</v>
      </c>
      <c r="C705" s="4" t="s">
        <v>25</v>
      </c>
      <c r="D705" s="3" t="s">
        <v>15</v>
      </c>
      <c r="E705" s="3" t="s">
        <v>97</v>
      </c>
      <c r="F705" s="5" t="s">
        <v>16</v>
      </c>
      <c r="G705" s="6" t="s">
        <v>20</v>
      </c>
      <c r="H705" s="92">
        <v>154</v>
      </c>
    </row>
    <row r="706" spans="1:8">
      <c r="A706" s="2" t="s">
        <v>28</v>
      </c>
      <c r="B706" s="3" t="s">
        <v>46</v>
      </c>
      <c r="C706" s="4" t="s">
        <v>32</v>
      </c>
      <c r="D706" s="3" t="s">
        <v>15</v>
      </c>
      <c r="E706" s="3" t="s">
        <v>97</v>
      </c>
      <c r="F706" s="5" t="s">
        <v>16</v>
      </c>
      <c r="G706" s="6" t="s">
        <v>20</v>
      </c>
      <c r="H706" s="92">
        <v>165</v>
      </c>
    </row>
    <row r="707" spans="1:8">
      <c r="A707" s="7" t="s">
        <v>28</v>
      </c>
      <c r="B707" s="8" t="s">
        <v>46</v>
      </c>
      <c r="C707" s="9" t="s">
        <v>13</v>
      </c>
      <c r="D707" s="8" t="s">
        <v>15</v>
      </c>
      <c r="E707" s="8" t="s">
        <v>97</v>
      </c>
      <c r="F707" s="10" t="s">
        <v>16</v>
      </c>
      <c r="G707" s="11" t="s">
        <v>20</v>
      </c>
      <c r="H707" s="93">
        <v>177</v>
      </c>
    </row>
    <row r="708" spans="1:8">
      <c r="A708" s="2" t="s">
        <v>28</v>
      </c>
      <c r="B708" s="3" t="s">
        <v>46</v>
      </c>
      <c r="C708" s="4" t="s">
        <v>30</v>
      </c>
      <c r="D708" s="3" t="s">
        <v>19</v>
      </c>
      <c r="E708" s="3" t="s">
        <v>96</v>
      </c>
      <c r="F708" s="5"/>
      <c r="G708" s="6" t="s">
        <v>20</v>
      </c>
      <c r="H708" s="92">
        <v>187</v>
      </c>
    </row>
    <row r="709" spans="1:8">
      <c r="A709" s="2" t="s">
        <v>28</v>
      </c>
      <c r="B709" s="3" t="s">
        <v>46</v>
      </c>
      <c r="C709" s="4" t="s">
        <v>23</v>
      </c>
      <c r="D709" s="3" t="s">
        <v>19</v>
      </c>
      <c r="E709" s="3" t="s">
        <v>96</v>
      </c>
      <c r="F709" s="5"/>
      <c r="G709" s="6" t="s">
        <v>20</v>
      </c>
      <c r="H709" s="92">
        <v>210</v>
      </c>
    </row>
    <row r="710" spans="1:8">
      <c r="A710" s="2" t="s">
        <v>28</v>
      </c>
      <c r="B710" s="3" t="s">
        <v>46</v>
      </c>
      <c r="C710" s="4" t="s">
        <v>24</v>
      </c>
      <c r="D710" s="3" t="s">
        <v>19</v>
      </c>
      <c r="E710" s="3" t="s">
        <v>96</v>
      </c>
      <c r="F710" s="5"/>
      <c r="G710" s="6" t="s">
        <v>20</v>
      </c>
      <c r="H710" s="92">
        <v>230</v>
      </c>
    </row>
    <row r="711" spans="1:8">
      <c r="A711" s="2" t="s">
        <v>28</v>
      </c>
      <c r="B711" s="3" t="s">
        <v>46</v>
      </c>
      <c r="C711" s="4" t="s">
        <v>31</v>
      </c>
      <c r="D711" s="3" t="s">
        <v>19</v>
      </c>
      <c r="E711" s="3" t="s">
        <v>96</v>
      </c>
      <c r="F711" s="5"/>
      <c r="G711" s="6" t="s">
        <v>20</v>
      </c>
      <c r="H711" s="92">
        <v>252</v>
      </c>
    </row>
    <row r="712" spans="1:8">
      <c r="A712" s="2" t="s">
        <v>28</v>
      </c>
      <c r="B712" s="3" t="s">
        <v>46</v>
      </c>
      <c r="C712" s="4" t="s">
        <v>25</v>
      </c>
      <c r="D712" s="3" t="s">
        <v>19</v>
      </c>
      <c r="E712" s="3" t="s">
        <v>96</v>
      </c>
      <c r="F712" s="5"/>
      <c r="G712" s="6" t="s">
        <v>20</v>
      </c>
      <c r="H712" s="92">
        <v>273</v>
      </c>
    </row>
    <row r="713" spans="1:8">
      <c r="A713" s="2" t="s">
        <v>28</v>
      </c>
      <c r="B713" s="3" t="s">
        <v>46</v>
      </c>
      <c r="C713" s="4" t="s">
        <v>32</v>
      </c>
      <c r="D713" s="3" t="s">
        <v>19</v>
      </c>
      <c r="E713" s="3" t="s">
        <v>96</v>
      </c>
      <c r="F713" s="5"/>
      <c r="G713" s="6" t="s">
        <v>20</v>
      </c>
      <c r="H713" s="92">
        <v>296</v>
      </c>
    </row>
    <row r="714" spans="1:8" ht="13.5" thickBot="1">
      <c r="A714" s="12" t="s">
        <v>28</v>
      </c>
      <c r="B714" s="13" t="s">
        <v>46</v>
      </c>
      <c r="C714" s="14" t="s">
        <v>13</v>
      </c>
      <c r="D714" s="13" t="s">
        <v>19</v>
      </c>
      <c r="E714" s="13" t="s">
        <v>96</v>
      </c>
      <c r="F714" s="15"/>
      <c r="G714" s="16" t="s">
        <v>20</v>
      </c>
      <c r="H714" s="97">
        <v>318</v>
      </c>
    </row>
    <row r="715" spans="1:8">
      <c r="A715" s="20" t="s">
        <v>28</v>
      </c>
      <c r="B715" s="21" t="s">
        <v>47</v>
      </c>
      <c r="C715" s="17" t="s">
        <v>30</v>
      </c>
      <c r="D715" s="21" t="s">
        <v>7</v>
      </c>
      <c r="E715" s="21" t="s">
        <v>96</v>
      </c>
      <c r="F715" s="18"/>
      <c r="G715" s="19" t="s">
        <v>8</v>
      </c>
      <c r="H715" s="91">
        <v>305</v>
      </c>
    </row>
    <row r="716" spans="1:8">
      <c r="A716" s="2" t="s">
        <v>28</v>
      </c>
      <c r="B716" s="3" t="s">
        <v>47</v>
      </c>
      <c r="C716" s="4" t="s">
        <v>23</v>
      </c>
      <c r="D716" s="3" t="s">
        <v>7</v>
      </c>
      <c r="E716" s="3" t="s">
        <v>96</v>
      </c>
      <c r="F716" s="5"/>
      <c r="G716" s="6" t="s">
        <v>8</v>
      </c>
      <c r="H716" s="92">
        <v>331</v>
      </c>
    </row>
    <row r="717" spans="1:8">
      <c r="A717" s="2" t="s">
        <v>28</v>
      </c>
      <c r="B717" s="3" t="s">
        <v>47</v>
      </c>
      <c r="C717" s="4" t="s">
        <v>24</v>
      </c>
      <c r="D717" s="3" t="s">
        <v>7</v>
      </c>
      <c r="E717" s="3" t="s">
        <v>96</v>
      </c>
      <c r="F717" s="5"/>
      <c r="G717" s="6" t="s">
        <v>8</v>
      </c>
      <c r="H717" s="92">
        <v>371</v>
      </c>
    </row>
    <row r="718" spans="1:8">
      <c r="A718" s="2" t="s">
        <v>28</v>
      </c>
      <c r="B718" s="3" t="s">
        <v>47</v>
      </c>
      <c r="C718" s="4" t="s">
        <v>31</v>
      </c>
      <c r="D718" s="3" t="s">
        <v>7</v>
      </c>
      <c r="E718" s="3" t="s">
        <v>96</v>
      </c>
      <c r="F718" s="5"/>
      <c r="G718" s="6" t="s">
        <v>8</v>
      </c>
      <c r="H718" s="92">
        <v>403</v>
      </c>
    </row>
    <row r="719" spans="1:8">
      <c r="A719" s="2" t="s">
        <v>28</v>
      </c>
      <c r="B719" s="3" t="s">
        <v>47</v>
      </c>
      <c r="C719" s="4" t="s">
        <v>25</v>
      </c>
      <c r="D719" s="3" t="s">
        <v>7</v>
      </c>
      <c r="E719" s="3" t="s">
        <v>96</v>
      </c>
      <c r="F719" s="5"/>
      <c r="G719" s="6" t="s">
        <v>8</v>
      </c>
      <c r="H719" s="92">
        <v>437</v>
      </c>
    </row>
    <row r="720" spans="1:8">
      <c r="A720" s="2" t="s">
        <v>28</v>
      </c>
      <c r="B720" s="3" t="s">
        <v>47</v>
      </c>
      <c r="C720" s="4" t="s">
        <v>32</v>
      </c>
      <c r="D720" s="3" t="s">
        <v>7</v>
      </c>
      <c r="E720" s="3" t="s">
        <v>96</v>
      </c>
      <c r="F720" s="5"/>
      <c r="G720" s="6" t="s">
        <v>8</v>
      </c>
      <c r="H720" s="92">
        <v>472</v>
      </c>
    </row>
    <row r="721" spans="1:8">
      <c r="A721" s="7" t="s">
        <v>28</v>
      </c>
      <c r="B721" s="8" t="s">
        <v>47</v>
      </c>
      <c r="C721" s="9" t="s">
        <v>13</v>
      </c>
      <c r="D721" s="8" t="s">
        <v>7</v>
      </c>
      <c r="E721" s="8" t="s">
        <v>96</v>
      </c>
      <c r="F721" s="10"/>
      <c r="G721" s="11" t="s">
        <v>8</v>
      </c>
      <c r="H721" s="93">
        <v>505</v>
      </c>
    </row>
    <row r="722" spans="1:8">
      <c r="A722" s="2" t="s">
        <v>28</v>
      </c>
      <c r="B722" s="3" t="s">
        <v>47</v>
      </c>
      <c r="C722" s="4" t="s">
        <v>30</v>
      </c>
      <c r="D722" s="3" t="s">
        <v>15</v>
      </c>
      <c r="E722" s="3" t="s">
        <v>96</v>
      </c>
      <c r="F722" s="5" t="s">
        <v>16</v>
      </c>
      <c r="G722" s="6" t="s">
        <v>8</v>
      </c>
      <c r="H722" s="92">
        <v>154</v>
      </c>
    </row>
    <row r="723" spans="1:8">
      <c r="A723" s="2" t="s">
        <v>28</v>
      </c>
      <c r="B723" s="3" t="s">
        <v>47</v>
      </c>
      <c r="C723" s="4" t="s">
        <v>23</v>
      </c>
      <c r="D723" s="3" t="s">
        <v>15</v>
      </c>
      <c r="E723" s="3" t="s">
        <v>96</v>
      </c>
      <c r="F723" s="5" t="s">
        <v>16</v>
      </c>
      <c r="G723" s="6" t="s">
        <v>8</v>
      </c>
      <c r="H723" s="92">
        <v>167</v>
      </c>
    </row>
    <row r="724" spans="1:8">
      <c r="A724" s="2" t="s">
        <v>28</v>
      </c>
      <c r="B724" s="3" t="s">
        <v>47</v>
      </c>
      <c r="C724" s="4" t="s">
        <v>24</v>
      </c>
      <c r="D724" s="3" t="s">
        <v>15</v>
      </c>
      <c r="E724" s="3" t="s">
        <v>96</v>
      </c>
      <c r="F724" s="5" t="s">
        <v>16</v>
      </c>
      <c r="G724" s="6" t="s">
        <v>8</v>
      </c>
      <c r="H724" s="92">
        <v>187</v>
      </c>
    </row>
    <row r="725" spans="1:8">
      <c r="A725" s="2" t="s">
        <v>28</v>
      </c>
      <c r="B725" s="3" t="s">
        <v>47</v>
      </c>
      <c r="C725" s="4" t="s">
        <v>31</v>
      </c>
      <c r="D725" s="3" t="s">
        <v>15</v>
      </c>
      <c r="E725" s="3" t="s">
        <v>96</v>
      </c>
      <c r="F725" s="5" t="s">
        <v>16</v>
      </c>
      <c r="G725" s="6" t="s">
        <v>8</v>
      </c>
      <c r="H725" s="92">
        <v>203</v>
      </c>
    </row>
    <row r="726" spans="1:8">
      <c r="A726" s="2" t="s">
        <v>28</v>
      </c>
      <c r="B726" s="3" t="s">
        <v>47</v>
      </c>
      <c r="C726" s="4" t="s">
        <v>25</v>
      </c>
      <c r="D726" s="3" t="s">
        <v>15</v>
      </c>
      <c r="E726" s="3" t="s">
        <v>96</v>
      </c>
      <c r="F726" s="5" t="s">
        <v>16</v>
      </c>
      <c r="G726" s="6" t="s">
        <v>8</v>
      </c>
      <c r="H726" s="92">
        <v>220</v>
      </c>
    </row>
    <row r="727" spans="1:8">
      <c r="A727" s="2" t="s">
        <v>28</v>
      </c>
      <c r="B727" s="3" t="s">
        <v>47</v>
      </c>
      <c r="C727" s="4" t="s">
        <v>32</v>
      </c>
      <c r="D727" s="3" t="s">
        <v>15</v>
      </c>
      <c r="E727" s="3" t="s">
        <v>96</v>
      </c>
      <c r="F727" s="5" t="s">
        <v>16</v>
      </c>
      <c r="G727" s="6" t="s">
        <v>8</v>
      </c>
      <c r="H727" s="92">
        <v>237</v>
      </c>
    </row>
    <row r="728" spans="1:8">
      <c r="A728" s="7" t="s">
        <v>28</v>
      </c>
      <c r="B728" s="8" t="s">
        <v>47</v>
      </c>
      <c r="C728" s="9" t="s">
        <v>13</v>
      </c>
      <c r="D728" s="8" t="s">
        <v>15</v>
      </c>
      <c r="E728" s="8" t="s">
        <v>96</v>
      </c>
      <c r="F728" s="10" t="s">
        <v>16</v>
      </c>
      <c r="G728" s="11" t="s">
        <v>8</v>
      </c>
      <c r="H728" s="93">
        <v>254</v>
      </c>
    </row>
    <row r="729" spans="1:8">
      <c r="A729" s="2" t="s">
        <v>28</v>
      </c>
      <c r="B729" s="3" t="s">
        <v>47</v>
      </c>
      <c r="C729" s="4" t="s">
        <v>30</v>
      </c>
      <c r="D729" s="3" t="s">
        <v>7</v>
      </c>
      <c r="E729" s="3" t="s">
        <v>97</v>
      </c>
      <c r="F729" s="5"/>
      <c r="G729" s="6" t="s">
        <v>8</v>
      </c>
      <c r="H729" s="92">
        <v>260</v>
      </c>
    </row>
    <row r="730" spans="1:8">
      <c r="A730" s="2" t="s">
        <v>28</v>
      </c>
      <c r="B730" s="3" t="s">
        <v>47</v>
      </c>
      <c r="C730" s="4" t="s">
        <v>23</v>
      </c>
      <c r="D730" s="3" t="s">
        <v>7</v>
      </c>
      <c r="E730" s="3" t="s">
        <v>97</v>
      </c>
      <c r="F730" s="5"/>
      <c r="G730" s="6" t="s">
        <v>8</v>
      </c>
      <c r="H730" s="92">
        <v>285</v>
      </c>
    </row>
    <row r="731" spans="1:8">
      <c r="A731" s="2" t="s">
        <v>28</v>
      </c>
      <c r="B731" s="3" t="s">
        <v>47</v>
      </c>
      <c r="C731" s="4" t="s">
        <v>24</v>
      </c>
      <c r="D731" s="3" t="s">
        <v>7</v>
      </c>
      <c r="E731" s="3" t="s">
        <v>97</v>
      </c>
      <c r="F731" s="5"/>
      <c r="G731" s="6" t="s">
        <v>8</v>
      </c>
      <c r="H731" s="92">
        <v>321</v>
      </c>
    </row>
    <row r="732" spans="1:8">
      <c r="A732" s="2" t="s">
        <v>28</v>
      </c>
      <c r="B732" s="3" t="s">
        <v>47</v>
      </c>
      <c r="C732" s="4" t="s">
        <v>31</v>
      </c>
      <c r="D732" s="3" t="s">
        <v>7</v>
      </c>
      <c r="E732" s="3" t="s">
        <v>97</v>
      </c>
      <c r="F732" s="5"/>
      <c r="G732" s="6" t="s">
        <v>8</v>
      </c>
      <c r="H732" s="92">
        <v>346</v>
      </c>
    </row>
    <row r="733" spans="1:8">
      <c r="A733" s="2" t="s">
        <v>28</v>
      </c>
      <c r="B733" s="3" t="s">
        <v>47</v>
      </c>
      <c r="C733" s="4" t="s">
        <v>25</v>
      </c>
      <c r="D733" s="3" t="s">
        <v>7</v>
      </c>
      <c r="E733" s="3" t="s">
        <v>97</v>
      </c>
      <c r="F733" s="5"/>
      <c r="G733" s="6" t="s">
        <v>8</v>
      </c>
      <c r="H733" s="92">
        <v>372</v>
      </c>
    </row>
    <row r="734" spans="1:8">
      <c r="A734" s="2" t="s">
        <v>28</v>
      </c>
      <c r="B734" s="3" t="s">
        <v>47</v>
      </c>
      <c r="C734" s="4" t="s">
        <v>32</v>
      </c>
      <c r="D734" s="3" t="s">
        <v>7</v>
      </c>
      <c r="E734" s="3" t="s">
        <v>97</v>
      </c>
      <c r="F734" s="5"/>
      <c r="G734" s="6" t="s">
        <v>8</v>
      </c>
      <c r="H734" s="92">
        <v>402</v>
      </c>
    </row>
    <row r="735" spans="1:8">
      <c r="A735" s="7" t="s">
        <v>28</v>
      </c>
      <c r="B735" s="8" t="s">
        <v>47</v>
      </c>
      <c r="C735" s="9" t="s">
        <v>13</v>
      </c>
      <c r="D735" s="8" t="s">
        <v>7</v>
      </c>
      <c r="E735" s="8" t="s">
        <v>97</v>
      </c>
      <c r="F735" s="10"/>
      <c r="G735" s="11" t="s">
        <v>8</v>
      </c>
      <c r="H735" s="93">
        <v>430</v>
      </c>
    </row>
    <row r="736" spans="1:8">
      <c r="A736" s="2" t="s">
        <v>28</v>
      </c>
      <c r="B736" s="3" t="s">
        <v>47</v>
      </c>
      <c r="C736" s="4" t="s">
        <v>30</v>
      </c>
      <c r="D736" s="3" t="s">
        <v>15</v>
      </c>
      <c r="E736" s="3" t="s">
        <v>97</v>
      </c>
      <c r="F736" s="5" t="s">
        <v>16</v>
      </c>
      <c r="G736" s="6" t="s">
        <v>8</v>
      </c>
      <c r="H736" s="92">
        <v>131</v>
      </c>
    </row>
    <row r="737" spans="1:8">
      <c r="A737" s="2" t="s">
        <v>28</v>
      </c>
      <c r="B737" s="3" t="s">
        <v>47</v>
      </c>
      <c r="C737" s="4" t="s">
        <v>23</v>
      </c>
      <c r="D737" s="3" t="s">
        <v>15</v>
      </c>
      <c r="E737" s="3" t="s">
        <v>97</v>
      </c>
      <c r="F737" s="5" t="s">
        <v>16</v>
      </c>
      <c r="G737" s="6" t="s">
        <v>8</v>
      </c>
      <c r="H737" s="92">
        <v>144</v>
      </c>
    </row>
    <row r="738" spans="1:8">
      <c r="A738" s="2" t="s">
        <v>28</v>
      </c>
      <c r="B738" s="3" t="s">
        <v>47</v>
      </c>
      <c r="C738" s="4" t="s">
        <v>24</v>
      </c>
      <c r="D738" s="3" t="s">
        <v>15</v>
      </c>
      <c r="E738" s="3" t="s">
        <v>97</v>
      </c>
      <c r="F738" s="5" t="s">
        <v>16</v>
      </c>
      <c r="G738" s="6" t="s">
        <v>8</v>
      </c>
      <c r="H738" s="92">
        <v>162</v>
      </c>
    </row>
    <row r="739" spans="1:8">
      <c r="A739" s="2" t="s">
        <v>28</v>
      </c>
      <c r="B739" s="3" t="s">
        <v>47</v>
      </c>
      <c r="C739" s="4" t="s">
        <v>31</v>
      </c>
      <c r="D739" s="3" t="s">
        <v>15</v>
      </c>
      <c r="E739" s="3" t="s">
        <v>97</v>
      </c>
      <c r="F739" s="5" t="s">
        <v>16</v>
      </c>
      <c r="G739" s="6" t="s">
        <v>8</v>
      </c>
      <c r="H739" s="92">
        <v>174</v>
      </c>
    </row>
    <row r="740" spans="1:8">
      <c r="A740" s="2" t="s">
        <v>28</v>
      </c>
      <c r="B740" s="3" t="s">
        <v>47</v>
      </c>
      <c r="C740" s="4" t="s">
        <v>25</v>
      </c>
      <c r="D740" s="3" t="s">
        <v>15</v>
      </c>
      <c r="E740" s="3" t="s">
        <v>97</v>
      </c>
      <c r="F740" s="5" t="s">
        <v>16</v>
      </c>
      <c r="G740" s="6" t="s">
        <v>8</v>
      </c>
      <c r="H740" s="92">
        <v>187</v>
      </c>
    </row>
    <row r="741" spans="1:8">
      <c r="A741" s="2" t="s">
        <v>28</v>
      </c>
      <c r="B741" s="3" t="s">
        <v>47</v>
      </c>
      <c r="C741" s="4" t="s">
        <v>32</v>
      </c>
      <c r="D741" s="3" t="s">
        <v>15</v>
      </c>
      <c r="E741" s="3" t="s">
        <v>97</v>
      </c>
      <c r="F741" s="5" t="s">
        <v>16</v>
      </c>
      <c r="G741" s="6" t="s">
        <v>8</v>
      </c>
      <c r="H741" s="92">
        <v>202</v>
      </c>
    </row>
    <row r="742" spans="1:8">
      <c r="A742" s="7" t="s">
        <v>28</v>
      </c>
      <c r="B742" s="8" t="s">
        <v>47</v>
      </c>
      <c r="C742" s="9" t="s">
        <v>13</v>
      </c>
      <c r="D742" s="8" t="s">
        <v>15</v>
      </c>
      <c r="E742" s="8" t="s">
        <v>97</v>
      </c>
      <c r="F742" s="10" t="s">
        <v>16</v>
      </c>
      <c r="G742" s="11" t="s">
        <v>8</v>
      </c>
      <c r="H742" s="93">
        <v>216</v>
      </c>
    </row>
    <row r="743" spans="1:8">
      <c r="A743" s="2" t="s">
        <v>28</v>
      </c>
      <c r="B743" s="3" t="s">
        <v>47</v>
      </c>
      <c r="C743" s="4" t="s">
        <v>30</v>
      </c>
      <c r="D743" s="3" t="s">
        <v>19</v>
      </c>
      <c r="E743" s="3" t="s">
        <v>96</v>
      </c>
      <c r="F743" s="5"/>
      <c r="G743" s="6" t="s">
        <v>20</v>
      </c>
      <c r="H743" s="92">
        <v>215</v>
      </c>
    </row>
    <row r="744" spans="1:8">
      <c r="A744" s="2" t="s">
        <v>28</v>
      </c>
      <c r="B744" s="3" t="s">
        <v>47</v>
      </c>
      <c r="C744" s="4" t="s">
        <v>23</v>
      </c>
      <c r="D744" s="3" t="s">
        <v>19</v>
      </c>
      <c r="E744" s="3" t="s">
        <v>96</v>
      </c>
      <c r="F744" s="5"/>
      <c r="G744" s="6" t="s">
        <v>20</v>
      </c>
      <c r="H744" s="92">
        <v>239</v>
      </c>
    </row>
    <row r="745" spans="1:8">
      <c r="A745" s="2" t="s">
        <v>28</v>
      </c>
      <c r="B745" s="3" t="s">
        <v>47</v>
      </c>
      <c r="C745" s="4" t="s">
        <v>24</v>
      </c>
      <c r="D745" s="3" t="s">
        <v>19</v>
      </c>
      <c r="E745" s="3" t="s">
        <v>96</v>
      </c>
      <c r="F745" s="5"/>
      <c r="G745" s="6" t="s">
        <v>20</v>
      </c>
      <c r="H745" s="92">
        <v>263</v>
      </c>
    </row>
    <row r="746" spans="1:8">
      <c r="A746" s="2" t="s">
        <v>28</v>
      </c>
      <c r="B746" s="3" t="s">
        <v>47</v>
      </c>
      <c r="C746" s="4" t="s">
        <v>31</v>
      </c>
      <c r="D746" s="3" t="s">
        <v>19</v>
      </c>
      <c r="E746" s="3" t="s">
        <v>96</v>
      </c>
      <c r="F746" s="5"/>
      <c r="G746" s="6" t="s">
        <v>20</v>
      </c>
      <c r="H746" s="92">
        <v>286</v>
      </c>
    </row>
    <row r="747" spans="1:8">
      <c r="A747" s="2" t="s">
        <v>28</v>
      </c>
      <c r="B747" s="3" t="s">
        <v>47</v>
      </c>
      <c r="C747" s="4" t="s">
        <v>25</v>
      </c>
      <c r="D747" s="3" t="s">
        <v>19</v>
      </c>
      <c r="E747" s="3" t="s">
        <v>96</v>
      </c>
      <c r="F747" s="5"/>
      <c r="G747" s="6" t="s">
        <v>20</v>
      </c>
      <c r="H747" s="92">
        <v>310</v>
      </c>
    </row>
    <row r="748" spans="1:8">
      <c r="A748" s="2" t="s">
        <v>28</v>
      </c>
      <c r="B748" s="3" t="s">
        <v>47</v>
      </c>
      <c r="C748" s="4" t="s">
        <v>32</v>
      </c>
      <c r="D748" s="3" t="s">
        <v>19</v>
      </c>
      <c r="E748" s="3" t="s">
        <v>96</v>
      </c>
      <c r="F748" s="5"/>
      <c r="G748" s="6" t="s">
        <v>20</v>
      </c>
      <c r="H748" s="92">
        <v>332</v>
      </c>
    </row>
    <row r="749" spans="1:8" ht="13.5" thickBot="1">
      <c r="A749" s="12" t="s">
        <v>28</v>
      </c>
      <c r="B749" s="13" t="s">
        <v>47</v>
      </c>
      <c r="C749" s="14" t="s">
        <v>13</v>
      </c>
      <c r="D749" s="13" t="s">
        <v>19</v>
      </c>
      <c r="E749" s="13" t="s">
        <v>96</v>
      </c>
      <c r="F749" s="15"/>
      <c r="G749" s="16" t="s">
        <v>20</v>
      </c>
      <c r="H749" s="97">
        <v>352</v>
      </c>
    </row>
    <row r="750" spans="1:8">
      <c r="A750" s="20" t="s">
        <v>28</v>
      </c>
      <c r="B750" s="21" t="s">
        <v>48</v>
      </c>
      <c r="C750" s="17" t="s">
        <v>23</v>
      </c>
      <c r="D750" s="21" t="s">
        <v>7</v>
      </c>
      <c r="E750" s="21" t="s">
        <v>96</v>
      </c>
      <c r="F750" s="18"/>
      <c r="G750" s="19" t="s">
        <v>8</v>
      </c>
      <c r="H750" s="91">
        <v>314</v>
      </c>
    </row>
    <row r="751" spans="1:8">
      <c r="A751" s="2" t="s">
        <v>28</v>
      </c>
      <c r="B751" s="3" t="s">
        <v>48</v>
      </c>
      <c r="C751" s="4" t="s">
        <v>24</v>
      </c>
      <c r="D751" s="3" t="s">
        <v>7</v>
      </c>
      <c r="E751" s="3" t="s">
        <v>96</v>
      </c>
      <c r="F751" s="5"/>
      <c r="G751" s="6" t="s">
        <v>8</v>
      </c>
      <c r="H751" s="92">
        <v>345</v>
      </c>
    </row>
    <row r="752" spans="1:8">
      <c r="A752" s="2" t="s">
        <v>28</v>
      </c>
      <c r="B752" s="3" t="s">
        <v>48</v>
      </c>
      <c r="C752" s="4" t="s">
        <v>25</v>
      </c>
      <c r="D752" s="3" t="s">
        <v>7</v>
      </c>
      <c r="E752" s="3" t="s">
        <v>96</v>
      </c>
      <c r="F752" s="5"/>
      <c r="G752" s="6" t="s">
        <v>8</v>
      </c>
      <c r="H752" s="92">
        <v>408</v>
      </c>
    </row>
    <row r="753" spans="1:8">
      <c r="A753" s="7" t="s">
        <v>28</v>
      </c>
      <c r="B753" s="8" t="s">
        <v>48</v>
      </c>
      <c r="C753" s="9" t="s">
        <v>13</v>
      </c>
      <c r="D753" s="8" t="s">
        <v>7</v>
      </c>
      <c r="E753" s="8" t="s">
        <v>96</v>
      </c>
      <c r="F753" s="10"/>
      <c r="G753" s="11" t="s">
        <v>8</v>
      </c>
      <c r="H753" s="93">
        <v>470</v>
      </c>
    </row>
    <row r="754" spans="1:8">
      <c r="A754" s="2" t="s">
        <v>28</v>
      </c>
      <c r="B754" s="3" t="s">
        <v>48</v>
      </c>
      <c r="C754" s="4" t="s">
        <v>23</v>
      </c>
      <c r="D754" s="3" t="s">
        <v>15</v>
      </c>
      <c r="E754" s="3" t="s">
        <v>96</v>
      </c>
      <c r="F754" s="5" t="s">
        <v>16</v>
      </c>
      <c r="G754" s="6" t="s">
        <v>8</v>
      </c>
      <c r="H754" s="92">
        <v>158</v>
      </c>
    </row>
    <row r="755" spans="1:8">
      <c r="A755" s="2" t="s">
        <v>28</v>
      </c>
      <c r="B755" s="3" t="s">
        <v>48</v>
      </c>
      <c r="C755" s="4" t="s">
        <v>24</v>
      </c>
      <c r="D755" s="3" t="s">
        <v>15</v>
      </c>
      <c r="E755" s="3" t="s">
        <v>96</v>
      </c>
      <c r="F755" s="5" t="s">
        <v>16</v>
      </c>
      <c r="G755" s="6" t="s">
        <v>8</v>
      </c>
      <c r="H755" s="92">
        <v>174</v>
      </c>
    </row>
    <row r="756" spans="1:8">
      <c r="A756" s="2" t="s">
        <v>28</v>
      </c>
      <c r="B756" s="3" t="s">
        <v>48</v>
      </c>
      <c r="C756" s="4" t="s">
        <v>25</v>
      </c>
      <c r="D756" s="3" t="s">
        <v>15</v>
      </c>
      <c r="E756" s="3" t="s">
        <v>96</v>
      </c>
      <c r="F756" s="5" t="s">
        <v>16</v>
      </c>
      <c r="G756" s="6" t="s">
        <v>8</v>
      </c>
      <c r="H756" s="92">
        <v>206</v>
      </c>
    </row>
    <row r="757" spans="1:8">
      <c r="A757" s="7" t="s">
        <v>28</v>
      </c>
      <c r="B757" s="8" t="s">
        <v>48</v>
      </c>
      <c r="C757" s="9" t="s">
        <v>13</v>
      </c>
      <c r="D757" s="8" t="s">
        <v>15</v>
      </c>
      <c r="E757" s="8" t="s">
        <v>96</v>
      </c>
      <c r="F757" s="10" t="s">
        <v>16</v>
      </c>
      <c r="G757" s="11" t="s">
        <v>8</v>
      </c>
      <c r="H757" s="93">
        <v>236</v>
      </c>
    </row>
    <row r="758" spans="1:8">
      <c r="A758" s="2" t="s">
        <v>28</v>
      </c>
      <c r="B758" s="3" t="s">
        <v>48</v>
      </c>
      <c r="C758" s="4" t="s">
        <v>23</v>
      </c>
      <c r="D758" s="3" t="s">
        <v>7</v>
      </c>
      <c r="E758" s="3" t="s">
        <v>97</v>
      </c>
      <c r="F758" s="5"/>
      <c r="G758" s="6" t="s">
        <v>8</v>
      </c>
      <c r="H758" s="92">
        <v>270</v>
      </c>
    </row>
    <row r="759" spans="1:8">
      <c r="A759" s="2" t="s">
        <v>28</v>
      </c>
      <c r="B759" s="3" t="s">
        <v>48</v>
      </c>
      <c r="C759" s="4" t="s">
        <v>24</v>
      </c>
      <c r="D759" s="3" t="s">
        <v>7</v>
      </c>
      <c r="E759" s="3" t="s">
        <v>97</v>
      </c>
      <c r="F759" s="5"/>
      <c r="G759" s="6" t="s">
        <v>8</v>
      </c>
      <c r="H759" s="92">
        <v>298</v>
      </c>
    </row>
    <row r="760" spans="1:8">
      <c r="A760" s="2" t="s">
        <v>28</v>
      </c>
      <c r="B760" s="3" t="s">
        <v>48</v>
      </c>
      <c r="C760" s="4" t="s">
        <v>25</v>
      </c>
      <c r="D760" s="3" t="s">
        <v>7</v>
      </c>
      <c r="E760" s="3" t="s">
        <v>97</v>
      </c>
      <c r="F760" s="5"/>
      <c r="G760" s="6" t="s">
        <v>8</v>
      </c>
      <c r="H760" s="92">
        <v>353</v>
      </c>
    </row>
    <row r="761" spans="1:8">
      <c r="A761" s="7" t="s">
        <v>28</v>
      </c>
      <c r="B761" s="8" t="s">
        <v>48</v>
      </c>
      <c r="C761" s="9" t="s">
        <v>13</v>
      </c>
      <c r="D761" s="8" t="s">
        <v>7</v>
      </c>
      <c r="E761" s="8" t="s">
        <v>97</v>
      </c>
      <c r="F761" s="10"/>
      <c r="G761" s="11" t="s">
        <v>8</v>
      </c>
      <c r="H761" s="93">
        <v>407</v>
      </c>
    </row>
    <row r="762" spans="1:8">
      <c r="A762" s="2" t="s">
        <v>28</v>
      </c>
      <c r="B762" s="3" t="s">
        <v>48</v>
      </c>
      <c r="C762" s="4" t="s">
        <v>23</v>
      </c>
      <c r="D762" s="3" t="s">
        <v>15</v>
      </c>
      <c r="E762" s="3" t="s">
        <v>97</v>
      </c>
      <c r="F762" s="5" t="s">
        <v>16</v>
      </c>
      <c r="G762" s="6" t="s">
        <v>8</v>
      </c>
      <c r="H762" s="92">
        <v>136</v>
      </c>
    </row>
    <row r="763" spans="1:8">
      <c r="A763" s="2" t="s">
        <v>28</v>
      </c>
      <c r="B763" s="3" t="s">
        <v>48</v>
      </c>
      <c r="C763" s="4" t="s">
        <v>24</v>
      </c>
      <c r="D763" s="3" t="s">
        <v>15</v>
      </c>
      <c r="E763" s="3" t="s">
        <v>97</v>
      </c>
      <c r="F763" s="5" t="s">
        <v>16</v>
      </c>
      <c r="G763" s="6" t="s">
        <v>8</v>
      </c>
      <c r="H763" s="92">
        <v>150</v>
      </c>
    </row>
    <row r="764" spans="1:8">
      <c r="A764" s="2" t="s">
        <v>28</v>
      </c>
      <c r="B764" s="3" t="s">
        <v>48</v>
      </c>
      <c r="C764" s="4" t="s">
        <v>25</v>
      </c>
      <c r="D764" s="3" t="s">
        <v>15</v>
      </c>
      <c r="E764" s="3" t="s">
        <v>97</v>
      </c>
      <c r="F764" s="5" t="s">
        <v>16</v>
      </c>
      <c r="G764" s="6" t="s">
        <v>8</v>
      </c>
      <c r="H764" s="92">
        <v>178</v>
      </c>
    </row>
    <row r="765" spans="1:8">
      <c r="A765" s="7" t="s">
        <v>28</v>
      </c>
      <c r="B765" s="8" t="s">
        <v>48</v>
      </c>
      <c r="C765" s="9" t="s">
        <v>13</v>
      </c>
      <c r="D765" s="8" t="s">
        <v>15</v>
      </c>
      <c r="E765" s="8" t="s">
        <v>97</v>
      </c>
      <c r="F765" s="10" t="s">
        <v>16</v>
      </c>
      <c r="G765" s="11" t="s">
        <v>8</v>
      </c>
      <c r="H765" s="93">
        <v>205</v>
      </c>
    </row>
    <row r="766" spans="1:8">
      <c r="A766" s="2" t="s">
        <v>28</v>
      </c>
      <c r="B766" s="3" t="s">
        <v>48</v>
      </c>
      <c r="C766" s="4" t="s">
        <v>23</v>
      </c>
      <c r="D766" s="3" t="s">
        <v>7</v>
      </c>
      <c r="E766" s="3" t="s">
        <v>96</v>
      </c>
      <c r="F766" s="5"/>
      <c r="G766" s="6" t="s">
        <v>20</v>
      </c>
      <c r="H766" s="92">
        <v>270</v>
      </c>
    </row>
    <row r="767" spans="1:8">
      <c r="A767" s="2" t="s">
        <v>28</v>
      </c>
      <c r="B767" s="3" t="s">
        <v>48</v>
      </c>
      <c r="C767" s="4" t="s">
        <v>24</v>
      </c>
      <c r="D767" s="3" t="s">
        <v>7</v>
      </c>
      <c r="E767" s="3" t="s">
        <v>96</v>
      </c>
      <c r="F767" s="5"/>
      <c r="G767" s="6" t="s">
        <v>20</v>
      </c>
      <c r="H767" s="92">
        <v>297</v>
      </c>
    </row>
    <row r="768" spans="1:8">
      <c r="A768" s="2" t="s">
        <v>28</v>
      </c>
      <c r="B768" s="3" t="s">
        <v>48</v>
      </c>
      <c r="C768" s="4" t="s">
        <v>25</v>
      </c>
      <c r="D768" s="3" t="s">
        <v>7</v>
      </c>
      <c r="E768" s="3" t="s">
        <v>96</v>
      </c>
      <c r="F768" s="5"/>
      <c r="G768" s="6" t="s">
        <v>20</v>
      </c>
      <c r="H768" s="92">
        <v>353</v>
      </c>
    </row>
    <row r="769" spans="1:8">
      <c r="A769" s="7" t="s">
        <v>28</v>
      </c>
      <c r="B769" s="8" t="s">
        <v>48</v>
      </c>
      <c r="C769" s="9" t="s">
        <v>13</v>
      </c>
      <c r="D769" s="8" t="s">
        <v>7</v>
      </c>
      <c r="E769" s="8" t="s">
        <v>96</v>
      </c>
      <c r="F769" s="10"/>
      <c r="G769" s="11" t="s">
        <v>20</v>
      </c>
      <c r="H769" s="93">
        <v>407</v>
      </c>
    </row>
    <row r="770" spans="1:8">
      <c r="A770" s="2" t="s">
        <v>28</v>
      </c>
      <c r="B770" s="3" t="s">
        <v>48</v>
      </c>
      <c r="C770" s="4" t="s">
        <v>23</v>
      </c>
      <c r="D770" s="3" t="s">
        <v>15</v>
      </c>
      <c r="E770" s="3" t="s">
        <v>96</v>
      </c>
      <c r="F770" s="5" t="s">
        <v>16</v>
      </c>
      <c r="G770" s="6" t="s">
        <v>20</v>
      </c>
      <c r="H770" s="92">
        <v>136</v>
      </c>
    </row>
    <row r="771" spans="1:8">
      <c r="A771" s="2" t="s">
        <v>28</v>
      </c>
      <c r="B771" s="3" t="s">
        <v>48</v>
      </c>
      <c r="C771" s="4" t="s">
        <v>24</v>
      </c>
      <c r="D771" s="3" t="s">
        <v>15</v>
      </c>
      <c r="E771" s="3" t="s">
        <v>96</v>
      </c>
      <c r="F771" s="5" t="s">
        <v>16</v>
      </c>
      <c r="G771" s="6" t="s">
        <v>20</v>
      </c>
      <c r="H771" s="92">
        <v>150</v>
      </c>
    </row>
    <row r="772" spans="1:8">
      <c r="A772" s="2" t="s">
        <v>28</v>
      </c>
      <c r="B772" s="3" t="s">
        <v>48</v>
      </c>
      <c r="C772" s="4" t="s">
        <v>25</v>
      </c>
      <c r="D772" s="3" t="s">
        <v>15</v>
      </c>
      <c r="E772" s="3" t="s">
        <v>96</v>
      </c>
      <c r="F772" s="5" t="s">
        <v>16</v>
      </c>
      <c r="G772" s="6" t="s">
        <v>20</v>
      </c>
      <c r="H772" s="92">
        <v>178</v>
      </c>
    </row>
    <row r="773" spans="1:8">
      <c r="A773" s="7" t="s">
        <v>28</v>
      </c>
      <c r="B773" s="8" t="s">
        <v>48</v>
      </c>
      <c r="C773" s="9" t="s">
        <v>13</v>
      </c>
      <c r="D773" s="8" t="s">
        <v>15</v>
      </c>
      <c r="E773" s="8" t="s">
        <v>96</v>
      </c>
      <c r="F773" s="10" t="s">
        <v>16</v>
      </c>
      <c r="G773" s="11" t="s">
        <v>20</v>
      </c>
      <c r="H773" s="93">
        <v>205</v>
      </c>
    </row>
    <row r="774" spans="1:8">
      <c r="A774" s="2" t="s">
        <v>28</v>
      </c>
      <c r="B774" s="3" t="s">
        <v>48</v>
      </c>
      <c r="C774" s="4" t="s">
        <v>23</v>
      </c>
      <c r="D774" s="3" t="s">
        <v>7</v>
      </c>
      <c r="E774" s="3" t="s">
        <v>97</v>
      </c>
      <c r="F774" s="5"/>
      <c r="G774" s="6" t="s">
        <v>20</v>
      </c>
      <c r="H774" s="92">
        <v>228</v>
      </c>
    </row>
    <row r="775" spans="1:8">
      <c r="A775" s="2" t="s">
        <v>28</v>
      </c>
      <c r="B775" s="3" t="s">
        <v>48</v>
      </c>
      <c r="C775" s="4" t="s">
        <v>24</v>
      </c>
      <c r="D775" s="3" t="s">
        <v>7</v>
      </c>
      <c r="E775" s="3" t="s">
        <v>97</v>
      </c>
      <c r="F775" s="5"/>
      <c r="G775" s="6" t="s">
        <v>20</v>
      </c>
      <c r="H775" s="92">
        <v>253</v>
      </c>
    </row>
    <row r="776" spans="1:8">
      <c r="A776" s="2" t="s">
        <v>28</v>
      </c>
      <c r="B776" s="3" t="s">
        <v>48</v>
      </c>
      <c r="C776" s="4" t="s">
        <v>25</v>
      </c>
      <c r="D776" s="3" t="s">
        <v>7</v>
      </c>
      <c r="E776" s="3" t="s">
        <v>97</v>
      </c>
      <c r="F776" s="5"/>
      <c r="G776" s="6" t="s">
        <v>20</v>
      </c>
      <c r="H776" s="92">
        <v>299</v>
      </c>
    </row>
    <row r="777" spans="1:8">
      <c r="A777" s="7" t="s">
        <v>28</v>
      </c>
      <c r="B777" s="8" t="s">
        <v>48</v>
      </c>
      <c r="C777" s="9" t="s">
        <v>13</v>
      </c>
      <c r="D777" s="8" t="s">
        <v>7</v>
      </c>
      <c r="E777" s="8" t="s">
        <v>97</v>
      </c>
      <c r="F777" s="10"/>
      <c r="G777" s="11" t="s">
        <v>20</v>
      </c>
      <c r="H777" s="93">
        <v>344</v>
      </c>
    </row>
    <row r="778" spans="1:8">
      <c r="A778" s="2" t="s">
        <v>28</v>
      </c>
      <c r="B778" s="3" t="s">
        <v>48</v>
      </c>
      <c r="C778" s="4" t="s">
        <v>23</v>
      </c>
      <c r="D778" s="3" t="s">
        <v>15</v>
      </c>
      <c r="E778" s="3" t="s">
        <v>97</v>
      </c>
      <c r="F778" s="5" t="s">
        <v>16</v>
      </c>
      <c r="G778" s="6" t="s">
        <v>20</v>
      </c>
      <c r="H778" s="92">
        <v>115</v>
      </c>
    </row>
    <row r="779" spans="1:8">
      <c r="A779" s="2" t="s">
        <v>28</v>
      </c>
      <c r="B779" s="3" t="s">
        <v>48</v>
      </c>
      <c r="C779" s="4" t="s">
        <v>24</v>
      </c>
      <c r="D779" s="3" t="s">
        <v>15</v>
      </c>
      <c r="E779" s="3" t="s">
        <v>97</v>
      </c>
      <c r="F779" s="5" t="s">
        <v>16</v>
      </c>
      <c r="G779" s="6" t="s">
        <v>20</v>
      </c>
      <c r="H779" s="92">
        <v>128</v>
      </c>
    </row>
    <row r="780" spans="1:8">
      <c r="A780" s="2" t="s">
        <v>28</v>
      </c>
      <c r="B780" s="3" t="s">
        <v>48</v>
      </c>
      <c r="C780" s="4" t="s">
        <v>25</v>
      </c>
      <c r="D780" s="3" t="s">
        <v>15</v>
      </c>
      <c r="E780" s="3" t="s">
        <v>97</v>
      </c>
      <c r="F780" s="5" t="s">
        <v>16</v>
      </c>
      <c r="G780" s="6" t="s">
        <v>20</v>
      </c>
      <c r="H780" s="92">
        <v>151</v>
      </c>
    </row>
    <row r="781" spans="1:8">
      <c r="A781" s="7" t="s">
        <v>28</v>
      </c>
      <c r="B781" s="8" t="s">
        <v>48</v>
      </c>
      <c r="C781" s="9" t="s">
        <v>13</v>
      </c>
      <c r="D781" s="8" t="s">
        <v>15</v>
      </c>
      <c r="E781" s="8" t="s">
        <v>97</v>
      </c>
      <c r="F781" s="10" t="s">
        <v>16</v>
      </c>
      <c r="G781" s="11" t="s">
        <v>20</v>
      </c>
      <c r="H781" s="93">
        <v>173</v>
      </c>
    </row>
    <row r="782" spans="1:8">
      <c r="A782" s="2" t="s">
        <v>28</v>
      </c>
      <c r="B782" s="3" t="s">
        <v>48</v>
      </c>
      <c r="C782" s="4" t="s">
        <v>23</v>
      </c>
      <c r="D782" s="3" t="s">
        <v>19</v>
      </c>
      <c r="E782" s="3" t="s">
        <v>96</v>
      </c>
      <c r="F782" s="5"/>
      <c r="G782" s="6" t="s">
        <v>20</v>
      </c>
      <c r="H782" s="92">
        <v>229</v>
      </c>
    </row>
    <row r="783" spans="1:8">
      <c r="A783" s="2" t="s">
        <v>28</v>
      </c>
      <c r="B783" s="3" t="s">
        <v>48</v>
      </c>
      <c r="C783" s="4" t="s">
        <v>24</v>
      </c>
      <c r="D783" s="3" t="s">
        <v>19</v>
      </c>
      <c r="E783" s="3" t="s">
        <v>96</v>
      </c>
      <c r="F783" s="5"/>
      <c r="G783" s="6" t="s">
        <v>20</v>
      </c>
      <c r="H783" s="92">
        <v>253</v>
      </c>
    </row>
    <row r="784" spans="1:8">
      <c r="A784" s="2" t="s">
        <v>28</v>
      </c>
      <c r="B784" s="3" t="s">
        <v>48</v>
      </c>
      <c r="C784" s="4" t="s">
        <v>25</v>
      </c>
      <c r="D784" s="3" t="s">
        <v>19</v>
      </c>
      <c r="E784" s="3" t="s">
        <v>96</v>
      </c>
      <c r="F784" s="5"/>
      <c r="G784" s="6" t="s">
        <v>20</v>
      </c>
      <c r="H784" s="92">
        <v>300</v>
      </c>
    </row>
    <row r="785" spans="1:8" ht="13.5" thickBot="1">
      <c r="A785" s="12" t="s">
        <v>28</v>
      </c>
      <c r="B785" s="13" t="s">
        <v>48</v>
      </c>
      <c r="C785" s="14" t="s">
        <v>13</v>
      </c>
      <c r="D785" s="13" t="s">
        <v>19</v>
      </c>
      <c r="E785" s="13" t="s">
        <v>96</v>
      </c>
      <c r="F785" s="15"/>
      <c r="G785" s="16" t="s">
        <v>20</v>
      </c>
      <c r="H785" s="97">
        <v>344</v>
      </c>
    </row>
    <row r="786" spans="1:8">
      <c r="A786" s="20" t="s">
        <v>28</v>
      </c>
      <c r="B786" s="21" t="s">
        <v>49</v>
      </c>
      <c r="C786" s="17" t="s">
        <v>23</v>
      </c>
      <c r="D786" s="21" t="s">
        <v>7</v>
      </c>
      <c r="E786" s="21" t="s">
        <v>96</v>
      </c>
      <c r="F786" s="18"/>
      <c r="G786" s="19" t="s">
        <v>8</v>
      </c>
      <c r="H786" s="91">
        <v>324</v>
      </c>
    </row>
    <row r="787" spans="1:8">
      <c r="A787" s="2" t="s">
        <v>28</v>
      </c>
      <c r="B787" s="3" t="s">
        <v>49</v>
      </c>
      <c r="C787" s="4" t="s">
        <v>24</v>
      </c>
      <c r="D787" s="3" t="s">
        <v>7</v>
      </c>
      <c r="E787" s="3" t="s">
        <v>96</v>
      </c>
      <c r="F787" s="5"/>
      <c r="G787" s="6" t="s">
        <v>8</v>
      </c>
      <c r="H787" s="92">
        <v>357</v>
      </c>
    </row>
    <row r="788" spans="1:8">
      <c r="A788" s="2" t="s">
        <v>28</v>
      </c>
      <c r="B788" s="3" t="s">
        <v>49</v>
      </c>
      <c r="C788" s="4" t="s">
        <v>25</v>
      </c>
      <c r="D788" s="3" t="s">
        <v>7</v>
      </c>
      <c r="E788" s="3" t="s">
        <v>96</v>
      </c>
      <c r="F788" s="5"/>
      <c r="G788" s="6" t="s">
        <v>8</v>
      </c>
      <c r="H788" s="92">
        <v>421</v>
      </c>
    </row>
    <row r="789" spans="1:8">
      <c r="A789" s="7" t="s">
        <v>28</v>
      </c>
      <c r="B789" s="8" t="s">
        <v>49</v>
      </c>
      <c r="C789" s="9" t="s">
        <v>13</v>
      </c>
      <c r="D789" s="8" t="s">
        <v>7</v>
      </c>
      <c r="E789" s="8" t="s">
        <v>96</v>
      </c>
      <c r="F789" s="10"/>
      <c r="G789" s="11" t="s">
        <v>8</v>
      </c>
      <c r="H789" s="93">
        <v>487</v>
      </c>
    </row>
    <row r="790" spans="1:8">
      <c r="A790" s="2" t="s">
        <v>28</v>
      </c>
      <c r="B790" s="3" t="s">
        <v>49</v>
      </c>
      <c r="C790" s="4" t="s">
        <v>23</v>
      </c>
      <c r="D790" s="3" t="s">
        <v>15</v>
      </c>
      <c r="E790" s="3" t="s">
        <v>96</v>
      </c>
      <c r="F790" s="5" t="s">
        <v>16</v>
      </c>
      <c r="G790" s="6" t="s">
        <v>8</v>
      </c>
      <c r="H790" s="92">
        <v>164</v>
      </c>
    </row>
    <row r="791" spans="1:8">
      <c r="A791" s="2" t="s">
        <v>28</v>
      </c>
      <c r="B791" s="3" t="s">
        <v>49</v>
      </c>
      <c r="C791" s="4" t="s">
        <v>24</v>
      </c>
      <c r="D791" s="3" t="s">
        <v>15</v>
      </c>
      <c r="E791" s="3" t="s">
        <v>96</v>
      </c>
      <c r="F791" s="5" t="s">
        <v>16</v>
      </c>
      <c r="G791" s="6" t="s">
        <v>8</v>
      </c>
      <c r="H791" s="92">
        <v>180</v>
      </c>
    </row>
    <row r="792" spans="1:8">
      <c r="A792" s="2" t="s">
        <v>28</v>
      </c>
      <c r="B792" s="3" t="s">
        <v>49</v>
      </c>
      <c r="C792" s="4" t="s">
        <v>25</v>
      </c>
      <c r="D792" s="3" t="s">
        <v>15</v>
      </c>
      <c r="E792" s="3" t="s">
        <v>96</v>
      </c>
      <c r="F792" s="5" t="s">
        <v>16</v>
      </c>
      <c r="G792" s="6" t="s">
        <v>8</v>
      </c>
      <c r="H792" s="92">
        <v>212</v>
      </c>
    </row>
    <row r="793" spans="1:8">
      <c r="A793" s="7" t="s">
        <v>28</v>
      </c>
      <c r="B793" s="8" t="s">
        <v>49</v>
      </c>
      <c r="C793" s="9" t="s">
        <v>13</v>
      </c>
      <c r="D793" s="8" t="s">
        <v>15</v>
      </c>
      <c r="E793" s="8" t="s">
        <v>96</v>
      </c>
      <c r="F793" s="10" t="s">
        <v>16</v>
      </c>
      <c r="G793" s="11" t="s">
        <v>8</v>
      </c>
      <c r="H793" s="93">
        <v>245</v>
      </c>
    </row>
    <row r="794" spans="1:8">
      <c r="A794" s="2" t="s">
        <v>28</v>
      </c>
      <c r="B794" s="3" t="s">
        <v>49</v>
      </c>
      <c r="C794" s="4" t="s">
        <v>23</v>
      </c>
      <c r="D794" s="3" t="s">
        <v>7</v>
      </c>
      <c r="E794" s="3" t="s">
        <v>97</v>
      </c>
      <c r="F794" s="5"/>
      <c r="G794" s="6" t="s">
        <v>8</v>
      </c>
      <c r="H794" s="92">
        <v>277</v>
      </c>
    </row>
    <row r="795" spans="1:8">
      <c r="A795" s="2" t="s">
        <v>28</v>
      </c>
      <c r="B795" s="3" t="s">
        <v>49</v>
      </c>
      <c r="C795" s="4" t="s">
        <v>24</v>
      </c>
      <c r="D795" s="3" t="s">
        <v>7</v>
      </c>
      <c r="E795" s="3" t="s">
        <v>97</v>
      </c>
      <c r="F795" s="5"/>
      <c r="G795" s="6" t="s">
        <v>8</v>
      </c>
      <c r="H795" s="92">
        <v>304</v>
      </c>
    </row>
    <row r="796" spans="1:8">
      <c r="A796" s="2" t="s">
        <v>28</v>
      </c>
      <c r="B796" s="3" t="s">
        <v>49</v>
      </c>
      <c r="C796" s="4" t="s">
        <v>25</v>
      </c>
      <c r="D796" s="3" t="s">
        <v>7</v>
      </c>
      <c r="E796" s="3" t="s">
        <v>97</v>
      </c>
      <c r="F796" s="5"/>
      <c r="G796" s="6" t="s">
        <v>8</v>
      </c>
      <c r="H796" s="92">
        <v>361</v>
      </c>
    </row>
    <row r="797" spans="1:8">
      <c r="A797" s="7" t="s">
        <v>28</v>
      </c>
      <c r="B797" s="8" t="s">
        <v>49</v>
      </c>
      <c r="C797" s="9" t="s">
        <v>13</v>
      </c>
      <c r="D797" s="8" t="s">
        <v>7</v>
      </c>
      <c r="E797" s="8" t="s">
        <v>97</v>
      </c>
      <c r="F797" s="10"/>
      <c r="G797" s="11" t="s">
        <v>8</v>
      </c>
      <c r="H797" s="93">
        <v>416</v>
      </c>
    </row>
    <row r="798" spans="1:8">
      <c r="A798" s="2" t="s">
        <v>28</v>
      </c>
      <c r="B798" s="3" t="s">
        <v>49</v>
      </c>
      <c r="C798" s="4" t="s">
        <v>23</v>
      </c>
      <c r="D798" s="3" t="s">
        <v>15</v>
      </c>
      <c r="E798" s="3" t="s">
        <v>97</v>
      </c>
      <c r="F798" s="5" t="s">
        <v>16</v>
      </c>
      <c r="G798" s="6" t="s">
        <v>8</v>
      </c>
      <c r="H798" s="92">
        <v>140</v>
      </c>
    </row>
    <row r="799" spans="1:8">
      <c r="A799" s="2" t="s">
        <v>28</v>
      </c>
      <c r="B799" s="3" t="s">
        <v>49</v>
      </c>
      <c r="C799" s="4" t="s">
        <v>24</v>
      </c>
      <c r="D799" s="3" t="s">
        <v>15</v>
      </c>
      <c r="E799" s="3" t="s">
        <v>97</v>
      </c>
      <c r="F799" s="5" t="s">
        <v>16</v>
      </c>
      <c r="G799" s="6" t="s">
        <v>8</v>
      </c>
      <c r="H799" s="92">
        <v>153</v>
      </c>
    </row>
    <row r="800" spans="1:8">
      <c r="A800" s="2" t="s">
        <v>28</v>
      </c>
      <c r="B800" s="3" t="s">
        <v>49</v>
      </c>
      <c r="C800" s="4" t="s">
        <v>25</v>
      </c>
      <c r="D800" s="3" t="s">
        <v>15</v>
      </c>
      <c r="E800" s="3" t="s">
        <v>97</v>
      </c>
      <c r="F800" s="5" t="s">
        <v>16</v>
      </c>
      <c r="G800" s="6" t="s">
        <v>8</v>
      </c>
      <c r="H800" s="92">
        <v>182</v>
      </c>
    </row>
    <row r="801" spans="1:8">
      <c r="A801" s="7" t="s">
        <v>28</v>
      </c>
      <c r="B801" s="8" t="s">
        <v>49</v>
      </c>
      <c r="C801" s="9" t="s">
        <v>13</v>
      </c>
      <c r="D801" s="8" t="s">
        <v>15</v>
      </c>
      <c r="E801" s="8" t="s">
        <v>97</v>
      </c>
      <c r="F801" s="10" t="s">
        <v>16</v>
      </c>
      <c r="G801" s="11" t="s">
        <v>8</v>
      </c>
      <c r="H801" s="93">
        <v>210</v>
      </c>
    </row>
    <row r="802" spans="1:8">
      <c r="A802" s="2" t="s">
        <v>28</v>
      </c>
      <c r="B802" s="3" t="s">
        <v>49</v>
      </c>
      <c r="C802" s="4" t="s">
        <v>23</v>
      </c>
      <c r="D802" s="3" t="s">
        <v>19</v>
      </c>
      <c r="E802" s="3" t="s">
        <v>96</v>
      </c>
      <c r="F802" s="5"/>
      <c r="G802" s="6" t="s">
        <v>20</v>
      </c>
      <c r="H802" s="92">
        <v>228</v>
      </c>
    </row>
    <row r="803" spans="1:8">
      <c r="A803" s="2" t="s">
        <v>28</v>
      </c>
      <c r="B803" s="3" t="s">
        <v>49</v>
      </c>
      <c r="C803" s="4" t="s">
        <v>24</v>
      </c>
      <c r="D803" s="3" t="s">
        <v>19</v>
      </c>
      <c r="E803" s="3" t="s">
        <v>96</v>
      </c>
      <c r="F803" s="5"/>
      <c r="G803" s="6" t="s">
        <v>20</v>
      </c>
      <c r="H803" s="92">
        <v>252</v>
      </c>
    </row>
    <row r="804" spans="1:8">
      <c r="A804" s="2" t="s">
        <v>28</v>
      </c>
      <c r="B804" s="3" t="s">
        <v>49</v>
      </c>
      <c r="C804" s="4" t="s">
        <v>25</v>
      </c>
      <c r="D804" s="3" t="s">
        <v>19</v>
      </c>
      <c r="E804" s="3" t="s">
        <v>96</v>
      </c>
      <c r="F804" s="5"/>
      <c r="G804" s="6" t="s">
        <v>20</v>
      </c>
      <c r="H804" s="92">
        <v>297</v>
      </c>
    </row>
    <row r="805" spans="1:8" ht="13.5" thickBot="1">
      <c r="A805" s="12" t="s">
        <v>28</v>
      </c>
      <c r="B805" s="13" t="s">
        <v>49</v>
      </c>
      <c r="C805" s="14" t="s">
        <v>13</v>
      </c>
      <c r="D805" s="13" t="s">
        <v>19</v>
      </c>
      <c r="E805" s="13" t="s">
        <v>96</v>
      </c>
      <c r="F805" s="15"/>
      <c r="G805" s="16" t="s">
        <v>20</v>
      </c>
      <c r="H805" s="97">
        <v>343</v>
      </c>
    </row>
    <row r="806" spans="1:8">
      <c r="A806" s="20" t="s">
        <v>28</v>
      </c>
      <c r="B806" s="21" t="s">
        <v>50</v>
      </c>
      <c r="C806" s="17" t="s">
        <v>30</v>
      </c>
      <c r="D806" s="21" t="s">
        <v>7</v>
      </c>
      <c r="E806" s="21" t="s">
        <v>96</v>
      </c>
      <c r="F806" s="18"/>
      <c r="G806" s="19" t="s">
        <v>8</v>
      </c>
      <c r="H806" s="91">
        <v>266</v>
      </c>
    </row>
    <row r="807" spans="1:8">
      <c r="A807" s="2" t="s">
        <v>28</v>
      </c>
      <c r="B807" s="3" t="s">
        <v>50</v>
      </c>
      <c r="C807" s="4" t="s">
        <v>23</v>
      </c>
      <c r="D807" s="3" t="s">
        <v>7</v>
      </c>
      <c r="E807" s="3" t="s">
        <v>96</v>
      </c>
      <c r="F807" s="5"/>
      <c r="G807" s="6" t="s">
        <v>8</v>
      </c>
      <c r="H807" s="92">
        <v>293</v>
      </c>
    </row>
    <row r="808" spans="1:8">
      <c r="A808" s="2" t="s">
        <v>28</v>
      </c>
      <c r="B808" s="3" t="s">
        <v>50</v>
      </c>
      <c r="C808" s="4" t="s">
        <v>24</v>
      </c>
      <c r="D808" s="3" t="s">
        <v>7</v>
      </c>
      <c r="E808" s="3" t="s">
        <v>96</v>
      </c>
      <c r="F808" s="5"/>
      <c r="G808" s="6" t="s">
        <v>8</v>
      </c>
      <c r="H808" s="92">
        <v>320</v>
      </c>
    </row>
    <row r="809" spans="1:8">
      <c r="A809" s="2" t="s">
        <v>28</v>
      </c>
      <c r="B809" s="3" t="s">
        <v>50</v>
      </c>
      <c r="C809" s="4" t="s">
        <v>31</v>
      </c>
      <c r="D809" s="3" t="s">
        <v>7</v>
      </c>
      <c r="E809" s="3" t="s">
        <v>96</v>
      </c>
      <c r="F809" s="5"/>
      <c r="G809" s="6" t="s">
        <v>8</v>
      </c>
      <c r="H809" s="92">
        <v>346</v>
      </c>
    </row>
    <row r="810" spans="1:8">
      <c r="A810" s="2" t="s">
        <v>28</v>
      </c>
      <c r="B810" s="3" t="s">
        <v>50</v>
      </c>
      <c r="C810" s="4" t="s">
        <v>25</v>
      </c>
      <c r="D810" s="3" t="s">
        <v>7</v>
      </c>
      <c r="E810" s="3" t="s">
        <v>96</v>
      </c>
      <c r="F810" s="5"/>
      <c r="G810" s="6" t="s">
        <v>8</v>
      </c>
      <c r="H810" s="92">
        <v>374</v>
      </c>
    </row>
    <row r="811" spans="1:8">
      <c r="A811" s="2" t="s">
        <v>28</v>
      </c>
      <c r="B811" s="3" t="s">
        <v>50</v>
      </c>
      <c r="C811" s="4" t="s">
        <v>32</v>
      </c>
      <c r="D811" s="3" t="s">
        <v>7</v>
      </c>
      <c r="E811" s="3" t="s">
        <v>96</v>
      </c>
      <c r="F811" s="5"/>
      <c r="G811" s="6" t="s">
        <v>8</v>
      </c>
      <c r="H811" s="92">
        <v>402</v>
      </c>
    </row>
    <row r="812" spans="1:8">
      <c r="A812" s="7" t="s">
        <v>28</v>
      </c>
      <c r="B812" s="8" t="s">
        <v>50</v>
      </c>
      <c r="C812" s="9" t="s">
        <v>13</v>
      </c>
      <c r="D812" s="8" t="s">
        <v>7</v>
      </c>
      <c r="E812" s="8" t="s">
        <v>96</v>
      </c>
      <c r="F812" s="10"/>
      <c r="G812" s="11" t="s">
        <v>8</v>
      </c>
      <c r="H812" s="93">
        <v>428</v>
      </c>
    </row>
    <row r="813" spans="1:8">
      <c r="A813" s="2" t="s">
        <v>28</v>
      </c>
      <c r="B813" s="3" t="s">
        <v>50</v>
      </c>
      <c r="C813" s="4" t="s">
        <v>30</v>
      </c>
      <c r="D813" s="3" t="s">
        <v>15</v>
      </c>
      <c r="E813" s="3" t="s">
        <v>96</v>
      </c>
      <c r="F813" s="5" t="s">
        <v>16</v>
      </c>
      <c r="G813" s="6" t="s">
        <v>8</v>
      </c>
      <c r="H813" s="92">
        <v>135</v>
      </c>
    </row>
    <row r="814" spans="1:8">
      <c r="A814" s="2" t="s">
        <v>28</v>
      </c>
      <c r="B814" s="3" t="s">
        <v>50</v>
      </c>
      <c r="C814" s="4" t="s">
        <v>23</v>
      </c>
      <c r="D814" s="3" t="s">
        <v>15</v>
      </c>
      <c r="E814" s="3" t="s">
        <v>96</v>
      </c>
      <c r="F814" s="5" t="s">
        <v>16</v>
      </c>
      <c r="G814" s="6" t="s">
        <v>8</v>
      </c>
      <c r="H814" s="92">
        <v>148</v>
      </c>
    </row>
    <row r="815" spans="1:8">
      <c r="A815" s="2" t="s">
        <v>28</v>
      </c>
      <c r="B815" s="3" t="s">
        <v>50</v>
      </c>
      <c r="C815" s="4" t="s">
        <v>24</v>
      </c>
      <c r="D815" s="3" t="s">
        <v>15</v>
      </c>
      <c r="E815" s="3" t="s">
        <v>96</v>
      </c>
      <c r="F815" s="5" t="s">
        <v>16</v>
      </c>
      <c r="G815" s="6" t="s">
        <v>8</v>
      </c>
      <c r="H815" s="92">
        <v>161</v>
      </c>
    </row>
    <row r="816" spans="1:8">
      <c r="A816" s="2" t="s">
        <v>28</v>
      </c>
      <c r="B816" s="3" t="s">
        <v>50</v>
      </c>
      <c r="C816" s="4" t="s">
        <v>31</v>
      </c>
      <c r="D816" s="3" t="s">
        <v>15</v>
      </c>
      <c r="E816" s="3" t="s">
        <v>96</v>
      </c>
      <c r="F816" s="5" t="s">
        <v>16</v>
      </c>
      <c r="G816" s="6" t="s">
        <v>8</v>
      </c>
      <c r="H816" s="92">
        <v>174</v>
      </c>
    </row>
    <row r="817" spans="1:8">
      <c r="A817" s="2" t="s">
        <v>28</v>
      </c>
      <c r="B817" s="3" t="s">
        <v>50</v>
      </c>
      <c r="C817" s="4" t="s">
        <v>25</v>
      </c>
      <c r="D817" s="3" t="s">
        <v>15</v>
      </c>
      <c r="E817" s="3" t="s">
        <v>96</v>
      </c>
      <c r="F817" s="5" t="s">
        <v>16</v>
      </c>
      <c r="G817" s="6" t="s">
        <v>8</v>
      </c>
      <c r="H817" s="92">
        <v>189</v>
      </c>
    </row>
    <row r="818" spans="1:8">
      <c r="A818" s="2" t="s">
        <v>28</v>
      </c>
      <c r="B818" s="3" t="s">
        <v>50</v>
      </c>
      <c r="C818" s="4" t="s">
        <v>32</v>
      </c>
      <c r="D818" s="3" t="s">
        <v>15</v>
      </c>
      <c r="E818" s="3" t="s">
        <v>96</v>
      </c>
      <c r="F818" s="5" t="s">
        <v>16</v>
      </c>
      <c r="G818" s="6" t="s">
        <v>8</v>
      </c>
      <c r="H818" s="92">
        <v>202</v>
      </c>
    </row>
    <row r="819" spans="1:8">
      <c r="A819" s="7" t="s">
        <v>28</v>
      </c>
      <c r="B819" s="8" t="s">
        <v>50</v>
      </c>
      <c r="C819" s="9" t="s">
        <v>13</v>
      </c>
      <c r="D819" s="8" t="s">
        <v>15</v>
      </c>
      <c r="E819" s="8" t="s">
        <v>96</v>
      </c>
      <c r="F819" s="10" t="s">
        <v>16</v>
      </c>
      <c r="G819" s="11" t="s">
        <v>8</v>
      </c>
      <c r="H819" s="93">
        <v>215</v>
      </c>
    </row>
    <row r="820" spans="1:8">
      <c r="A820" s="2" t="s">
        <v>28</v>
      </c>
      <c r="B820" s="3" t="s">
        <v>50</v>
      </c>
      <c r="C820" s="4" t="s">
        <v>30</v>
      </c>
      <c r="D820" s="3" t="s">
        <v>7</v>
      </c>
      <c r="E820" s="3" t="s">
        <v>97</v>
      </c>
      <c r="F820" s="5"/>
      <c r="G820" s="6" t="s">
        <v>8</v>
      </c>
      <c r="H820" s="92">
        <v>227</v>
      </c>
    </row>
    <row r="821" spans="1:8">
      <c r="A821" s="2" t="s">
        <v>28</v>
      </c>
      <c r="B821" s="3" t="s">
        <v>50</v>
      </c>
      <c r="C821" s="4" t="s">
        <v>23</v>
      </c>
      <c r="D821" s="3" t="s">
        <v>7</v>
      </c>
      <c r="E821" s="3" t="s">
        <v>97</v>
      </c>
      <c r="F821" s="5"/>
      <c r="G821" s="6" t="s">
        <v>8</v>
      </c>
      <c r="H821" s="92">
        <v>249</v>
      </c>
    </row>
    <row r="822" spans="1:8">
      <c r="A822" s="2" t="s">
        <v>28</v>
      </c>
      <c r="B822" s="3" t="s">
        <v>50</v>
      </c>
      <c r="C822" s="4" t="s">
        <v>24</v>
      </c>
      <c r="D822" s="3" t="s">
        <v>7</v>
      </c>
      <c r="E822" s="3" t="s">
        <v>97</v>
      </c>
      <c r="F822" s="5"/>
      <c r="G822" s="6" t="s">
        <v>8</v>
      </c>
      <c r="H822" s="92">
        <v>272</v>
      </c>
    </row>
    <row r="823" spans="1:8">
      <c r="A823" s="2" t="s">
        <v>28</v>
      </c>
      <c r="B823" s="3" t="s">
        <v>50</v>
      </c>
      <c r="C823" s="4" t="s">
        <v>31</v>
      </c>
      <c r="D823" s="3" t="s">
        <v>7</v>
      </c>
      <c r="E823" s="3" t="s">
        <v>97</v>
      </c>
      <c r="F823" s="5"/>
      <c r="G823" s="6" t="s">
        <v>8</v>
      </c>
      <c r="H823" s="92">
        <v>295</v>
      </c>
    </row>
    <row r="824" spans="1:8">
      <c r="A824" s="2" t="s">
        <v>28</v>
      </c>
      <c r="B824" s="3" t="s">
        <v>50</v>
      </c>
      <c r="C824" s="4" t="s">
        <v>25</v>
      </c>
      <c r="D824" s="3" t="s">
        <v>7</v>
      </c>
      <c r="E824" s="3" t="s">
        <v>97</v>
      </c>
      <c r="F824" s="5"/>
      <c r="G824" s="6" t="s">
        <v>8</v>
      </c>
      <c r="H824" s="92">
        <v>319</v>
      </c>
    </row>
    <row r="825" spans="1:8">
      <c r="A825" s="2" t="s">
        <v>28</v>
      </c>
      <c r="B825" s="3" t="s">
        <v>50</v>
      </c>
      <c r="C825" s="4" t="s">
        <v>32</v>
      </c>
      <c r="D825" s="3" t="s">
        <v>7</v>
      </c>
      <c r="E825" s="3" t="s">
        <v>97</v>
      </c>
      <c r="F825" s="5"/>
      <c r="G825" s="6" t="s">
        <v>8</v>
      </c>
      <c r="H825" s="92">
        <v>342</v>
      </c>
    </row>
    <row r="826" spans="1:8">
      <c r="A826" s="7" t="s">
        <v>28</v>
      </c>
      <c r="B826" s="8" t="s">
        <v>50</v>
      </c>
      <c r="C826" s="9" t="s">
        <v>13</v>
      </c>
      <c r="D826" s="8" t="s">
        <v>7</v>
      </c>
      <c r="E826" s="8" t="s">
        <v>97</v>
      </c>
      <c r="F826" s="10"/>
      <c r="G826" s="11" t="s">
        <v>8</v>
      </c>
      <c r="H826" s="93">
        <v>364</v>
      </c>
    </row>
    <row r="827" spans="1:8">
      <c r="A827" s="2" t="s">
        <v>28</v>
      </c>
      <c r="B827" s="3" t="s">
        <v>50</v>
      </c>
      <c r="C827" s="4" t="s">
        <v>30</v>
      </c>
      <c r="D827" s="3" t="s">
        <v>15</v>
      </c>
      <c r="E827" s="3" t="s">
        <v>97</v>
      </c>
      <c r="F827" s="5" t="s">
        <v>16</v>
      </c>
      <c r="G827" s="6" t="s">
        <v>8</v>
      </c>
      <c r="H827" s="92">
        <v>115</v>
      </c>
    </row>
    <row r="828" spans="1:8">
      <c r="A828" s="2" t="s">
        <v>28</v>
      </c>
      <c r="B828" s="3" t="s">
        <v>50</v>
      </c>
      <c r="C828" s="4" t="s">
        <v>23</v>
      </c>
      <c r="D828" s="3" t="s">
        <v>15</v>
      </c>
      <c r="E828" s="3" t="s">
        <v>97</v>
      </c>
      <c r="F828" s="5" t="s">
        <v>16</v>
      </c>
      <c r="G828" s="6" t="s">
        <v>8</v>
      </c>
      <c r="H828" s="92">
        <v>126</v>
      </c>
    </row>
    <row r="829" spans="1:8">
      <c r="A829" s="2" t="s">
        <v>28</v>
      </c>
      <c r="B829" s="3" t="s">
        <v>50</v>
      </c>
      <c r="C829" s="4" t="s">
        <v>24</v>
      </c>
      <c r="D829" s="3" t="s">
        <v>15</v>
      </c>
      <c r="E829" s="3" t="s">
        <v>97</v>
      </c>
      <c r="F829" s="5" t="s">
        <v>16</v>
      </c>
      <c r="G829" s="6" t="s">
        <v>8</v>
      </c>
      <c r="H829" s="92">
        <v>138</v>
      </c>
    </row>
    <row r="830" spans="1:8">
      <c r="A830" s="2" t="s">
        <v>28</v>
      </c>
      <c r="B830" s="3" t="s">
        <v>50</v>
      </c>
      <c r="C830" s="4" t="s">
        <v>31</v>
      </c>
      <c r="D830" s="3" t="s">
        <v>15</v>
      </c>
      <c r="E830" s="3" t="s">
        <v>97</v>
      </c>
      <c r="F830" s="5" t="s">
        <v>16</v>
      </c>
      <c r="G830" s="6" t="s">
        <v>8</v>
      </c>
      <c r="H830" s="92">
        <v>149</v>
      </c>
    </row>
    <row r="831" spans="1:8">
      <c r="A831" s="2" t="s">
        <v>28</v>
      </c>
      <c r="B831" s="3" t="s">
        <v>50</v>
      </c>
      <c r="C831" s="4" t="s">
        <v>25</v>
      </c>
      <c r="D831" s="3" t="s">
        <v>15</v>
      </c>
      <c r="E831" s="3" t="s">
        <v>97</v>
      </c>
      <c r="F831" s="5" t="s">
        <v>16</v>
      </c>
      <c r="G831" s="6" t="s">
        <v>8</v>
      </c>
      <c r="H831" s="92">
        <v>161</v>
      </c>
    </row>
    <row r="832" spans="1:8">
      <c r="A832" s="2" t="s">
        <v>28</v>
      </c>
      <c r="B832" s="3" t="s">
        <v>50</v>
      </c>
      <c r="C832" s="4" t="s">
        <v>32</v>
      </c>
      <c r="D832" s="3" t="s">
        <v>15</v>
      </c>
      <c r="E832" s="3" t="s">
        <v>97</v>
      </c>
      <c r="F832" s="5" t="s">
        <v>16</v>
      </c>
      <c r="G832" s="6" t="s">
        <v>8</v>
      </c>
      <c r="H832" s="92">
        <v>172</v>
      </c>
    </row>
    <row r="833" spans="1:8">
      <c r="A833" s="7" t="s">
        <v>28</v>
      </c>
      <c r="B833" s="8" t="s">
        <v>50</v>
      </c>
      <c r="C833" s="9" t="s">
        <v>13</v>
      </c>
      <c r="D833" s="8" t="s">
        <v>15</v>
      </c>
      <c r="E833" s="8" t="s">
        <v>97</v>
      </c>
      <c r="F833" s="10" t="s">
        <v>16</v>
      </c>
      <c r="G833" s="11" t="s">
        <v>8</v>
      </c>
      <c r="H833" s="93">
        <v>183</v>
      </c>
    </row>
    <row r="834" spans="1:8">
      <c r="A834" s="2" t="s">
        <v>28</v>
      </c>
      <c r="B834" s="3" t="s">
        <v>50</v>
      </c>
      <c r="C834" s="4" t="s">
        <v>30</v>
      </c>
      <c r="D834" s="3" t="s">
        <v>7</v>
      </c>
      <c r="E834" s="3" t="s">
        <v>96</v>
      </c>
      <c r="F834" s="5"/>
      <c r="G834" s="6" t="s">
        <v>20</v>
      </c>
      <c r="H834" s="92">
        <v>214</v>
      </c>
    </row>
    <row r="835" spans="1:8">
      <c r="A835" s="2" t="s">
        <v>28</v>
      </c>
      <c r="B835" s="3" t="s">
        <v>50</v>
      </c>
      <c r="C835" s="4" t="s">
        <v>23</v>
      </c>
      <c r="D835" s="3" t="s">
        <v>7</v>
      </c>
      <c r="E835" s="3" t="s">
        <v>96</v>
      </c>
      <c r="F835" s="5"/>
      <c r="G835" s="6" t="s">
        <v>20</v>
      </c>
      <c r="H835" s="92">
        <v>235</v>
      </c>
    </row>
    <row r="836" spans="1:8">
      <c r="A836" s="2" t="s">
        <v>28</v>
      </c>
      <c r="B836" s="3" t="s">
        <v>50</v>
      </c>
      <c r="C836" s="4" t="s">
        <v>24</v>
      </c>
      <c r="D836" s="3" t="s">
        <v>7</v>
      </c>
      <c r="E836" s="3" t="s">
        <v>96</v>
      </c>
      <c r="F836" s="5"/>
      <c r="G836" s="6" t="s">
        <v>20</v>
      </c>
      <c r="H836" s="92">
        <v>256</v>
      </c>
    </row>
    <row r="837" spans="1:8">
      <c r="A837" s="2" t="s">
        <v>28</v>
      </c>
      <c r="B837" s="3" t="s">
        <v>50</v>
      </c>
      <c r="C837" s="4" t="s">
        <v>31</v>
      </c>
      <c r="D837" s="3" t="s">
        <v>7</v>
      </c>
      <c r="E837" s="3" t="s">
        <v>96</v>
      </c>
      <c r="F837" s="5"/>
      <c r="G837" s="6" t="s">
        <v>20</v>
      </c>
      <c r="H837" s="92">
        <v>277</v>
      </c>
    </row>
    <row r="838" spans="1:8">
      <c r="A838" s="2" t="s">
        <v>28</v>
      </c>
      <c r="B838" s="3" t="s">
        <v>50</v>
      </c>
      <c r="C838" s="4" t="s">
        <v>25</v>
      </c>
      <c r="D838" s="3" t="s">
        <v>7</v>
      </c>
      <c r="E838" s="3" t="s">
        <v>96</v>
      </c>
      <c r="F838" s="5"/>
      <c r="G838" s="6" t="s">
        <v>20</v>
      </c>
      <c r="H838" s="92">
        <v>300</v>
      </c>
    </row>
    <row r="839" spans="1:8">
      <c r="A839" s="2" t="s">
        <v>28</v>
      </c>
      <c r="B839" s="3" t="s">
        <v>50</v>
      </c>
      <c r="C839" s="4" t="s">
        <v>32</v>
      </c>
      <c r="D839" s="3" t="s">
        <v>7</v>
      </c>
      <c r="E839" s="3" t="s">
        <v>96</v>
      </c>
      <c r="F839" s="5"/>
      <c r="G839" s="6" t="s">
        <v>20</v>
      </c>
      <c r="H839" s="92">
        <v>322</v>
      </c>
    </row>
    <row r="840" spans="1:8">
      <c r="A840" s="7" t="s">
        <v>28</v>
      </c>
      <c r="B840" s="8" t="s">
        <v>50</v>
      </c>
      <c r="C840" s="9" t="s">
        <v>13</v>
      </c>
      <c r="D840" s="8" t="s">
        <v>7</v>
      </c>
      <c r="E840" s="8" t="s">
        <v>96</v>
      </c>
      <c r="F840" s="10"/>
      <c r="G840" s="11" t="s">
        <v>20</v>
      </c>
      <c r="H840" s="93">
        <v>343</v>
      </c>
    </row>
    <row r="841" spans="1:8">
      <c r="A841" s="2" t="s">
        <v>28</v>
      </c>
      <c r="B841" s="3" t="s">
        <v>50</v>
      </c>
      <c r="C841" s="4" t="s">
        <v>30</v>
      </c>
      <c r="D841" s="3" t="s">
        <v>15</v>
      </c>
      <c r="E841" s="3" t="s">
        <v>96</v>
      </c>
      <c r="F841" s="5" t="s">
        <v>16</v>
      </c>
      <c r="G841" s="6" t="s">
        <v>20</v>
      </c>
      <c r="H841" s="92">
        <v>108</v>
      </c>
    </row>
    <row r="842" spans="1:8">
      <c r="A842" s="2" t="s">
        <v>28</v>
      </c>
      <c r="B842" s="3" t="s">
        <v>50</v>
      </c>
      <c r="C842" s="4" t="s">
        <v>23</v>
      </c>
      <c r="D842" s="3" t="s">
        <v>15</v>
      </c>
      <c r="E842" s="3" t="s">
        <v>96</v>
      </c>
      <c r="F842" s="5" t="s">
        <v>16</v>
      </c>
      <c r="G842" s="6" t="s">
        <v>20</v>
      </c>
      <c r="H842" s="92">
        <v>119</v>
      </c>
    </row>
    <row r="843" spans="1:8">
      <c r="A843" s="2" t="s">
        <v>28</v>
      </c>
      <c r="B843" s="3" t="s">
        <v>50</v>
      </c>
      <c r="C843" s="4" t="s">
        <v>24</v>
      </c>
      <c r="D843" s="3" t="s">
        <v>15</v>
      </c>
      <c r="E843" s="3" t="s">
        <v>96</v>
      </c>
      <c r="F843" s="5" t="s">
        <v>16</v>
      </c>
      <c r="G843" s="6" t="s">
        <v>20</v>
      </c>
      <c r="H843" s="92">
        <v>130</v>
      </c>
    </row>
    <row r="844" spans="1:8">
      <c r="A844" s="2" t="s">
        <v>28</v>
      </c>
      <c r="B844" s="3" t="s">
        <v>50</v>
      </c>
      <c r="C844" s="4" t="s">
        <v>31</v>
      </c>
      <c r="D844" s="3" t="s">
        <v>15</v>
      </c>
      <c r="E844" s="3" t="s">
        <v>96</v>
      </c>
      <c r="F844" s="5" t="s">
        <v>16</v>
      </c>
      <c r="G844" s="6" t="s">
        <v>20</v>
      </c>
      <c r="H844" s="92">
        <v>140</v>
      </c>
    </row>
    <row r="845" spans="1:8">
      <c r="A845" s="2" t="s">
        <v>28</v>
      </c>
      <c r="B845" s="3" t="s">
        <v>50</v>
      </c>
      <c r="C845" s="4" t="s">
        <v>25</v>
      </c>
      <c r="D845" s="3" t="s">
        <v>15</v>
      </c>
      <c r="E845" s="3" t="s">
        <v>96</v>
      </c>
      <c r="F845" s="5" t="s">
        <v>16</v>
      </c>
      <c r="G845" s="6" t="s">
        <v>20</v>
      </c>
      <c r="H845" s="92">
        <v>152</v>
      </c>
    </row>
    <row r="846" spans="1:8">
      <c r="A846" s="2" t="s">
        <v>28</v>
      </c>
      <c r="B846" s="3" t="s">
        <v>50</v>
      </c>
      <c r="C846" s="4" t="s">
        <v>32</v>
      </c>
      <c r="D846" s="3" t="s">
        <v>15</v>
      </c>
      <c r="E846" s="3" t="s">
        <v>96</v>
      </c>
      <c r="F846" s="5" t="s">
        <v>16</v>
      </c>
      <c r="G846" s="6" t="s">
        <v>20</v>
      </c>
      <c r="H846" s="92">
        <v>162</v>
      </c>
    </row>
    <row r="847" spans="1:8">
      <c r="A847" s="7" t="s">
        <v>28</v>
      </c>
      <c r="B847" s="8" t="s">
        <v>50</v>
      </c>
      <c r="C847" s="9" t="s">
        <v>13</v>
      </c>
      <c r="D847" s="8" t="s">
        <v>15</v>
      </c>
      <c r="E847" s="8" t="s">
        <v>96</v>
      </c>
      <c r="F847" s="10" t="s">
        <v>16</v>
      </c>
      <c r="G847" s="11" t="s">
        <v>20</v>
      </c>
      <c r="H847" s="93">
        <v>173</v>
      </c>
    </row>
    <row r="848" spans="1:8">
      <c r="A848" s="2" t="s">
        <v>28</v>
      </c>
      <c r="B848" s="3" t="s">
        <v>50</v>
      </c>
      <c r="C848" s="4" t="s">
        <v>30</v>
      </c>
      <c r="D848" s="3" t="s">
        <v>7</v>
      </c>
      <c r="E848" s="3" t="s">
        <v>97</v>
      </c>
      <c r="F848" s="5"/>
      <c r="G848" s="6" t="s">
        <v>20</v>
      </c>
      <c r="H848" s="92">
        <v>182</v>
      </c>
    </row>
    <row r="849" spans="1:8">
      <c r="A849" s="2" t="s">
        <v>28</v>
      </c>
      <c r="B849" s="3" t="s">
        <v>50</v>
      </c>
      <c r="C849" s="4" t="s">
        <v>23</v>
      </c>
      <c r="D849" s="3" t="s">
        <v>7</v>
      </c>
      <c r="E849" s="3" t="s">
        <v>97</v>
      </c>
      <c r="F849" s="5"/>
      <c r="G849" s="6" t="s">
        <v>20</v>
      </c>
      <c r="H849" s="92">
        <v>200</v>
      </c>
    </row>
    <row r="850" spans="1:8">
      <c r="A850" s="2" t="s">
        <v>28</v>
      </c>
      <c r="B850" s="3" t="s">
        <v>50</v>
      </c>
      <c r="C850" s="4" t="s">
        <v>24</v>
      </c>
      <c r="D850" s="3" t="s">
        <v>7</v>
      </c>
      <c r="E850" s="3" t="s">
        <v>97</v>
      </c>
      <c r="F850" s="5"/>
      <c r="G850" s="6" t="s">
        <v>20</v>
      </c>
      <c r="H850" s="92">
        <v>219</v>
      </c>
    </row>
    <row r="851" spans="1:8">
      <c r="A851" s="2" t="s">
        <v>28</v>
      </c>
      <c r="B851" s="3" t="s">
        <v>50</v>
      </c>
      <c r="C851" s="4" t="s">
        <v>31</v>
      </c>
      <c r="D851" s="3" t="s">
        <v>7</v>
      </c>
      <c r="E851" s="3" t="s">
        <v>97</v>
      </c>
      <c r="F851" s="5"/>
      <c r="G851" s="6" t="s">
        <v>20</v>
      </c>
      <c r="H851" s="92">
        <v>236</v>
      </c>
    </row>
    <row r="852" spans="1:8">
      <c r="A852" s="2" t="s">
        <v>28</v>
      </c>
      <c r="B852" s="3" t="s">
        <v>50</v>
      </c>
      <c r="C852" s="4" t="s">
        <v>25</v>
      </c>
      <c r="D852" s="3" t="s">
        <v>7</v>
      </c>
      <c r="E852" s="3" t="s">
        <v>97</v>
      </c>
      <c r="F852" s="5"/>
      <c r="G852" s="6" t="s">
        <v>20</v>
      </c>
      <c r="H852" s="92">
        <v>256</v>
      </c>
    </row>
    <row r="853" spans="1:8">
      <c r="A853" s="2" t="s">
        <v>28</v>
      </c>
      <c r="B853" s="3" t="s">
        <v>50</v>
      </c>
      <c r="C853" s="4" t="s">
        <v>32</v>
      </c>
      <c r="D853" s="3" t="s">
        <v>7</v>
      </c>
      <c r="E853" s="3" t="s">
        <v>97</v>
      </c>
      <c r="F853" s="5"/>
      <c r="G853" s="6" t="s">
        <v>20</v>
      </c>
      <c r="H853" s="92">
        <v>274</v>
      </c>
    </row>
    <row r="854" spans="1:8">
      <c r="A854" s="7" t="s">
        <v>28</v>
      </c>
      <c r="B854" s="8" t="s">
        <v>50</v>
      </c>
      <c r="C854" s="9" t="s">
        <v>13</v>
      </c>
      <c r="D854" s="8" t="s">
        <v>7</v>
      </c>
      <c r="E854" s="8" t="s">
        <v>97</v>
      </c>
      <c r="F854" s="10"/>
      <c r="G854" s="11" t="s">
        <v>20</v>
      </c>
      <c r="H854" s="93">
        <v>292</v>
      </c>
    </row>
    <row r="855" spans="1:8">
      <c r="A855" s="2" t="s">
        <v>28</v>
      </c>
      <c r="B855" s="3" t="s">
        <v>50</v>
      </c>
      <c r="C855" s="4" t="s">
        <v>30</v>
      </c>
      <c r="D855" s="3" t="s">
        <v>15</v>
      </c>
      <c r="E855" s="3" t="s">
        <v>97</v>
      </c>
      <c r="F855" s="5" t="s">
        <v>16</v>
      </c>
      <c r="G855" s="6" t="s">
        <v>20</v>
      </c>
      <c r="H855" s="92">
        <v>93</v>
      </c>
    </row>
    <row r="856" spans="1:8">
      <c r="A856" s="2" t="s">
        <v>28</v>
      </c>
      <c r="B856" s="3" t="s">
        <v>50</v>
      </c>
      <c r="C856" s="4" t="s">
        <v>23</v>
      </c>
      <c r="D856" s="3" t="s">
        <v>15</v>
      </c>
      <c r="E856" s="3" t="s">
        <v>97</v>
      </c>
      <c r="F856" s="5" t="s">
        <v>16</v>
      </c>
      <c r="G856" s="6" t="s">
        <v>20</v>
      </c>
      <c r="H856" s="92">
        <v>101</v>
      </c>
    </row>
    <row r="857" spans="1:8">
      <c r="A857" s="2" t="s">
        <v>28</v>
      </c>
      <c r="B857" s="3" t="s">
        <v>50</v>
      </c>
      <c r="C857" s="4" t="s">
        <v>24</v>
      </c>
      <c r="D857" s="3" t="s">
        <v>15</v>
      </c>
      <c r="E857" s="3" t="s">
        <v>97</v>
      </c>
      <c r="F857" s="5" t="s">
        <v>16</v>
      </c>
      <c r="G857" s="6" t="s">
        <v>20</v>
      </c>
      <c r="H857" s="92">
        <v>111</v>
      </c>
    </row>
    <row r="858" spans="1:8">
      <c r="A858" s="2" t="s">
        <v>28</v>
      </c>
      <c r="B858" s="3" t="s">
        <v>50</v>
      </c>
      <c r="C858" s="4" t="s">
        <v>31</v>
      </c>
      <c r="D858" s="3" t="s">
        <v>15</v>
      </c>
      <c r="E858" s="3" t="s">
        <v>97</v>
      </c>
      <c r="F858" s="5" t="s">
        <v>16</v>
      </c>
      <c r="G858" s="6" t="s">
        <v>20</v>
      </c>
      <c r="H858" s="92">
        <v>120</v>
      </c>
    </row>
    <row r="859" spans="1:8">
      <c r="A859" s="2" t="s">
        <v>28</v>
      </c>
      <c r="B859" s="3" t="s">
        <v>50</v>
      </c>
      <c r="C859" s="4" t="s">
        <v>25</v>
      </c>
      <c r="D859" s="3" t="s">
        <v>15</v>
      </c>
      <c r="E859" s="3" t="s">
        <v>97</v>
      </c>
      <c r="F859" s="5" t="s">
        <v>16</v>
      </c>
      <c r="G859" s="6" t="s">
        <v>20</v>
      </c>
      <c r="H859" s="92">
        <v>129</v>
      </c>
    </row>
    <row r="860" spans="1:8">
      <c r="A860" s="2" t="s">
        <v>28</v>
      </c>
      <c r="B860" s="3" t="s">
        <v>50</v>
      </c>
      <c r="C860" s="4" t="s">
        <v>32</v>
      </c>
      <c r="D860" s="3" t="s">
        <v>15</v>
      </c>
      <c r="E860" s="3" t="s">
        <v>97</v>
      </c>
      <c r="F860" s="5" t="s">
        <v>16</v>
      </c>
      <c r="G860" s="6" t="s">
        <v>20</v>
      </c>
      <c r="H860" s="92">
        <v>139</v>
      </c>
    </row>
    <row r="861" spans="1:8">
      <c r="A861" s="7" t="s">
        <v>28</v>
      </c>
      <c r="B861" s="8" t="s">
        <v>50</v>
      </c>
      <c r="C861" s="9" t="s">
        <v>13</v>
      </c>
      <c r="D861" s="8" t="s">
        <v>15</v>
      </c>
      <c r="E861" s="8" t="s">
        <v>97</v>
      </c>
      <c r="F861" s="10" t="s">
        <v>16</v>
      </c>
      <c r="G861" s="11" t="s">
        <v>20</v>
      </c>
      <c r="H861" s="93">
        <v>147</v>
      </c>
    </row>
    <row r="862" spans="1:8">
      <c r="A862" s="2" t="s">
        <v>28</v>
      </c>
      <c r="B862" s="3" t="s">
        <v>50</v>
      </c>
      <c r="C862" s="4" t="s">
        <v>30</v>
      </c>
      <c r="D862" s="3" t="s">
        <v>19</v>
      </c>
      <c r="E862" s="3" t="s">
        <v>96</v>
      </c>
      <c r="F862" s="5"/>
      <c r="G862" s="6" t="s">
        <v>20</v>
      </c>
      <c r="H862" s="92">
        <v>174</v>
      </c>
    </row>
    <row r="863" spans="1:8">
      <c r="A863" s="2" t="s">
        <v>28</v>
      </c>
      <c r="B863" s="3" t="s">
        <v>50</v>
      </c>
      <c r="C863" s="4" t="s">
        <v>23</v>
      </c>
      <c r="D863" s="3" t="s">
        <v>19</v>
      </c>
      <c r="E863" s="3" t="s">
        <v>96</v>
      </c>
      <c r="F863" s="5"/>
      <c r="G863" s="6" t="s">
        <v>20</v>
      </c>
      <c r="H863" s="92">
        <v>191</v>
      </c>
    </row>
    <row r="864" spans="1:8">
      <c r="A864" s="2" t="s">
        <v>28</v>
      </c>
      <c r="B864" s="3" t="s">
        <v>50</v>
      </c>
      <c r="C864" s="4" t="s">
        <v>24</v>
      </c>
      <c r="D864" s="3" t="s">
        <v>19</v>
      </c>
      <c r="E864" s="3" t="s">
        <v>96</v>
      </c>
      <c r="F864" s="5"/>
      <c r="G864" s="6" t="s">
        <v>20</v>
      </c>
      <c r="H864" s="92">
        <v>209</v>
      </c>
    </row>
    <row r="865" spans="1:8">
      <c r="A865" s="2" t="s">
        <v>28</v>
      </c>
      <c r="B865" s="3" t="s">
        <v>50</v>
      </c>
      <c r="C865" s="4" t="s">
        <v>31</v>
      </c>
      <c r="D865" s="3" t="s">
        <v>19</v>
      </c>
      <c r="E865" s="3" t="s">
        <v>96</v>
      </c>
      <c r="F865" s="5"/>
      <c r="G865" s="6" t="s">
        <v>20</v>
      </c>
      <c r="H865" s="92">
        <v>226</v>
      </c>
    </row>
    <row r="866" spans="1:8">
      <c r="A866" s="2" t="s">
        <v>28</v>
      </c>
      <c r="B866" s="3" t="s">
        <v>50</v>
      </c>
      <c r="C866" s="4" t="s">
        <v>25</v>
      </c>
      <c r="D866" s="3" t="s">
        <v>19</v>
      </c>
      <c r="E866" s="3" t="s">
        <v>96</v>
      </c>
      <c r="F866" s="5"/>
      <c r="G866" s="6" t="s">
        <v>20</v>
      </c>
      <c r="H866" s="92">
        <v>245</v>
      </c>
    </row>
    <row r="867" spans="1:8">
      <c r="A867" s="2" t="s">
        <v>28</v>
      </c>
      <c r="B867" s="3" t="s">
        <v>50</v>
      </c>
      <c r="C867" s="4" t="s">
        <v>32</v>
      </c>
      <c r="D867" s="3" t="s">
        <v>19</v>
      </c>
      <c r="E867" s="3" t="s">
        <v>96</v>
      </c>
      <c r="F867" s="5"/>
      <c r="G867" s="6" t="s">
        <v>20</v>
      </c>
      <c r="H867" s="92">
        <v>262</v>
      </c>
    </row>
    <row r="868" spans="1:8" ht="13.5" thickBot="1">
      <c r="A868" s="12" t="s">
        <v>28</v>
      </c>
      <c r="B868" s="13" t="s">
        <v>50</v>
      </c>
      <c r="C868" s="14" t="s">
        <v>13</v>
      </c>
      <c r="D868" s="13" t="s">
        <v>19</v>
      </c>
      <c r="E868" s="13" t="s">
        <v>96</v>
      </c>
      <c r="F868" s="15"/>
      <c r="G868" s="16" t="s">
        <v>20</v>
      </c>
      <c r="H868" s="97">
        <v>279</v>
      </c>
    </row>
    <row r="869" spans="1:8">
      <c r="A869" s="20" t="s">
        <v>28</v>
      </c>
      <c r="B869" s="21" t="s">
        <v>51</v>
      </c>
      <c r="C869" s="17" t="s">
        <v>23</v>
      </c>
      <c r="D869" s="21" t="s">
        <v>7</v>
      </c>
      <c r="E869" s="21" t="s">
        <v>96</v>
      </c>
      <c r="F869" s="18"/>
      <c r="G869" s="19" t="s">
        <v>8</v>
      </c>
      <c r="H869" s="91">
        <v>187</v>
      </c>
    </row>
    <row r="870" spans="1:8">
      <c r="A870" s="2" t="s">
        <v>28</v>
      </c>
      <c r="B870" s="3" t="s">
        <v>51</v>
      </c>
      <c r="C870" s="4" t="s">
        <v>24</v>
      </c>
      <c r="D870" s="3" t="s">
        <v>7</v>
      </c>
      <c r="E870" s="3" t="s">
        <v>96</v>
      </c>
      <c r="F870" s="5"/>
      <c r="G870" s="6" t="s">
        <v>8</v>
      </c>
      <c r="H870" s="92">
        <v>205</v>
      </c>
    </row>
    <row r="871" spans="1:8">
      <c r="A871" s="2" t="s">
        <v>28</v>
      </c>
      <c r="B871" s="3" t="s">
        <v>51</v>
      </c>
      <c r="C871" s="4" t="s">
        <v>25</v>
      </c>
      <c r="D871" s="3" t="s">
        <v>7</v>
      </c>
      <c r="E871" s="3" t="s">
        <v>96</v>
      </c>
      <c r="F871" s="5"/>
      <c r="G871" s="6" t="s">
        <v>8</v>
      </c>
      <c r="H871" s="92">
        <v>241</v>
      </c>
    </row>
    <row r="872" spans="1:8">
      <c r="A872" s="7" t="s">
        <v>28</v>
      </c>
      <c r="B872" s="8" t="s">
        <v>51</v>
      </c>
      <c r="C872" s="9" t="s">
        <v>13</v>
      </c>
      <c r="D872" s="8" t="s">
        <v>7</v>
      </c>
      <c r="E872" s="8" t="s">
        <v>96</v>
      </c>
      <c r="F872" s="10"/>
      <c r="G872" s="11" t="s">
        <v>8</v>
      </c>
      <c r="H872" s="93">
        <v>277</v>
      </c>
    </row>
    <row r="873" spans="1:8">
      <c r="A873" s="2" t="s">
        <v>28</v>
      </c>
      <c r="B873" s="3" t="s">
        <v>51</v>
      </c>
      <c r="C873" s="4" t="s">
        <v>23</v>
      </c>
      <c r="D873" s="3" t="s">
        <v>15</v>
      </c>
      <c r="E873" s="3" t="s">
        <v>96</v>
      </c>
      <c r="F873" s="5" t="s">
        <v>16</v>
      </c>
      <c r="G873" s="6" t="s">
        <v>8</v>
      </c>
      <c r="H873" s="92">
        <v>95</v>
      </c>
    </row>
    <row r="874" spans="1:8">
      <c r="A874" s="2" t="s">
        <v>28</v>
      </c>
      <c r="B874" s="3" t="s">
        <v>51</v>
      </c>
      <c r="C874" s="4" t="s">
        <v>24</v>
      </c>
      <c r="D874" s="3" t="s">
        <v>15</v>
      </c>
      <c r="E874" s="3" t="s">
        <v>96</v>
      </c>
      <c r="F874" s="5" t="s">
        <v>16</v>
      </c>
      <c r="G874" s="6" t="s">
        <v>8</v>
      </c>
      <c r="H874" s="92">
        <v>104</v>
      </c>
    </row>
    <row r="875" spans="1:8">
      <c r="A875" s="2" t="s">
        <v>28</v>
      </c>
      <c r="B875" s="3" t="s">
        <v>51</v>
      </c>
      <c r="C875" s="4" t="s">
        <v>25</v>
      </c>
      <c r="D875" s="3" t="s">
        <v>15</v>
      </c>
      <c r="E875" s="3" t="s">
        <v>96</v>
      </c>
      <c r="F875" s="5" t="s">
        <v>16</v>
      </c>
      <c r="G875" s="6" t="s">
        <v>8</v>
      </c>
      <c r="H875" s="92">
        <v>122</v>
      </c>
    </row>
    <row r="876" spans="1:8">
      <c r="A876" s="7" t="s">
        <v>28</v>
      </c>
      <c r="B876" s="8" t="s">
        <v>51</v>
      </c>
      <c r="C876" s="9" t="s">
        <v>13</v>
      </c>
      <c r="D876" s="8" t="s">
        <v>15</v>
      </c>
      <c r="E876" s="8" t="s">
        <v>96</v>
      </c>
      <c r="F876" s="10" t="s">
        <v>16</v>
      </c>
      <c r="G876" s="11" t="s">
        <v>8</v>
      </c>
      <c r="H876" s="93">
        <v>140</v>
      </c>
    </row>
    <row r="877" spans="1:8">
      <c r="A877" s="2" t="s">
        <v>28</v>
      </c>
      <c r="B877" s="3" t="s">
        <v>51</v>
      </c>
      <c r="C877" s="4" t="s">
        <v>23</v>
      </c>
      <c r="D877" s="3" t="s">
        <v>7</v>
      </c>
      <c r="E877" s="3" t="s">
        <v>97</v>
      </c>
      <c r="F877" s="5"/>
      <c r="G877" s="6" t="s">
        <v>8</v>
      </c>
      <c r="H877" s="92">
        <v>159</v>
      </c>
    </row>
    <row r="878" spans="1:8">
      <c r="A878" s="2" t="s">
        <v>28</v>
      </c>
      <c r="B878" s="3" t="s">
        <v>51</v>
      </c>
      <c r="C878" s="4" t="s">
        <v>24</v>
      </c>
      <c r="D878" s="3" t="s">
        <v>7</v>
      </c>
      <c r="E878" s="3" t="s">
        <v>97</v>
      </c>
      <c r="F878" s="5"/>
      <c r="G878" s="6" t="s">
        <v>8</v>
      </c>
      <c r="H878" s="92">
        <v>175</v>
      </c>
    </row>
    <row r="879" spans="1:8">
      <c r="A879" s="2" t="s">
        <v>28</v>
      </c>
      <c r="B879" s="3" t="s">
        <v>51</v>
      </c>
      <c r="C879" s="4" t="s">
        <v>25</v>
      </c>
      <c r="D879" s="3" t="s">
        <v>7</v>
      </c>
      <c r="E879" s="3" t="s">
        <v>97</v>
      </c>
      <c r="F879" s="5"/>
      <c r="G879" s="6" t="s">
        <v>8</v>
      </c>
      <c r="H879" s="92">
        <v>206</v>
      </c>
    </row>
    <row r="880" spans="1:8">
      <c r="A880" s="7" t="s">
        <v>28</v>
      </c>
      <c r="B880" s="8" t="s">
        <v>51</v>
      </c>
      <c r="C880" s="9" t="s">
        <v>13</v>
      </c>
      <c r="D880" s="8" t="s">
        <v>7</v>
      </c>
      <c r="E880" s="8" t="s">
        <v>97</v>
      </c>
      <c r="F880" s="10"/>
      <c r="G880" s="11" t="s">
        <v>8</v>
      </c>
      <c r="H880" s="93">
        <v>236</v>
      </c>
    </row>
    <row r="881" spans="1:8">
      <c r="A881" s="2" t="s">
        <v>28</v>
      </c>
      <c r="B881" s="3" t="s">
        <v>51</v>
      </c>
      <c r="C881" s="4" t="s">
        <v>23</v>
      </c>
      <c r="D881" s="3" t="s">
        <v>15</v>
      </c>
      <c r="E881" s="3" t="s">
        <v>97</v>
      </c>
      <c r="F881" s="5" t="s">
        <v>16</v>
      </c>
      <c r="G881" s="6" t="s">
        <v>8</v>
      </c>
      <c r="H881" s="92">
        <v>81</v>
      </c>
    </row>
    <row r="882" spans="1:8">
      <c r="A882" s="2" t="s">
        <v>28</v>
      </c>
      <c r="B882" s="3" t="s">
        <v>51</v>
      </c>
      <c r="C882" s="4" t="s">
        <v>24</v>
      </c>
      <c r="D882" s="3" t="s">
        <v>15</v>
      </c>
      <c r="E882" s="3" t="s">
        <v>97</v>
      </c>
      <c r="F882" s="5" t="s">
        <v>16</v>
      </c>
      <c r="G882" s="6" t="s">
        <v>8</v>
      </c>
      <c r="H882" s="92">
        <v>89</v>
      </c>
    </row>
    <row r="883" spans="1:8">
      <c r="A883" s="2" t="s">
        <v>28</v>
      </c>
      <c r="B883" s="3" t="s">
        <v>51</v>
      </c>
      <c r="C883" s="4" t="s">
        <v>25</v>
      </c>
      <c r="D883" s="3" t="s">
        <v>15</v>
      </c>
      <c r="E883" s="3" t="s">
        <v>97</v>
      </c>
      <c r="F883" s="5" t="s">
        <v>16</v>
      </c>
      <c r="G883" s="6" t="s">
        <v>8</v>
      </c>
      <c r="H883" s="92">
        <v>104</v>
      </c>
    </row>
    <row r="884" spans="1:8">
      <c r="A884" s="7" t="s">
        <v>28</v>
      </c>
      <c r="B884" s="8" t="s">
        <v>51</v>
      </c>
      <c r="C884" s="9" t="s">
        <v>13</v>
      </c>
      <c r="D884" s="8" t="s">
        <v>15</v>
      </c>
      <c r="E884" s="8" t="s">
        <v>97</v>
      </c>
      <c r="F884" s="10" t="s">
        <v>16</v>
      </c>
      <c r="G884" s="11" t="s">
        <v>8</v>
      </c>
      <c r="H884" s="93">
        <v>119</v>
      </c>
    </row>
    <row r="885" spans="1:8">
      <c r="A885" s="2" t="s">
        <v>28</v>
      </c>
      <c r="B885" s="3" t="s">
        <v>51</v>
      </c>
      <c r="C885" s="4" t="s">
        <v>23</v>
      </c>
      <c r="D885" s="3" t="s">
        <v>19</v>
      </c>
      <c r="E885" s="3" t="s">
        <v>96</v>
      </c>
      <c r="F885" s="5"/>
      <c r="G885" s="6" t="s">
        <v>20</v>
      </c>
      <c r="H885" s="92">
        <v>132</v>
      </c>
    </row>
    <row r="886" spans="1:8">
      <c r="A886" s="2" t="s">
        <v>28</v>
      </c>
      <c r="B886" s="3" t="s">
        <v>51</v>
      </c>
      <c r="C886" s="4" t="s">
        <v>24</v>
      </c>
      <c r="D886" s="3" t="s">
        <v>19</v>
      </c>
      <c r="E886" s="3" t="s">
        <v>96</v>
      </c>
      <c r="F886" s="5"/>
      <c r="G886" s="6" t="s">
        <v>20</v>
      </c>
      <c r="H886" s="92">
        <v>145</v>
      </c>
    </row>
    <row r="887" spans="1:8">
      <c r="A887" s="2" t="s">
        <v>28</v>
      </c>
      <c r="B887" s="3" t="s">
        <v>51</v>
      </c>
      <c r="C887" s="4" t="s">
        <v>25</v>
      </c>
      <c r="D887" s="3" t="s">
        <v>19</v>
      </c>
      <c r="E887" s="3" t="s">
        <v>96</v>
      </c>
      <c r="F887" s="5"/>
      <c r="G887" s="6" t="s">
        <v>20</v>
      </c>
      <c r="H887" s="92">
        <v>170</v>
      </c>
    </row>
    <row r="888" spans="1:8" ht="13.5" thickBot="1">
      <c r="A888" s="12" t="s">
        <v>28</v>
      </c>
      <c r="B888" s="13" t="s">
        <v>51</v>
      </c>
      <c r="C888" s="14" t="s">
        <v>13</v>
      </c>
      <c r="D888" s="13" t="s">
        <v>19</v>
      </c>
      <c r="E888" s="13" t="s">
        <v>96</v>
      </c>
      <c r="F888" s="15"/>
      <c r="G888" s="16" t="s">
        <v>20</v>
      </c>
      <c r="H888" s="97">
        <v>195</v>
      </c>
    </row>
    <row r="889" spans="1:8">
      <c r="A889" s="20" t="s">
        <v>28</v>
      </c>
      <c r="B889" s="21" t="s">
        <v>52</v>
      </c>
      <c r="C889" s="17" t="s">
        <v>30</v>
      </c>
      <c r="D889" s="21" t="s">
        <v>7</v>
      </c>
      <c r="E889" s="21" t="s">
        <v>96</v>
      </c>
      <c r="F889" s="18"/>
      <c r="G889" s="19" t="s">
        <v>8</v>
      </c>
      <c r="H889" s="91">
        <v>287</v>
      </c>
    </row>
    <row r="890" spans="1:8">
      <c r="A890" s="2" t="s">
        <v>28</v>
      </c>
      <c r="B890" s="3" t="s">
        <v>52</v>
      </c>
      <c r="C890" s="4" t="s">
        <v>23</v>
      </c>
      <c r="D890" s="3" t="s">
        <v>7</v>
      </c>
      <c r="E890" s="3" t="s">
        <v>96</v>
      </c>
      <c r="F890" s="5"/>
      <c r="G890" s="6" t="s">
        <v>8</v>
      </c>
      <c r="H890" s="92">
        <v>320</v>
      </c>
    </row>
    <row r="891" spans="1:8">
      <c r="A891" s="2" t="s">
        <v>28</v>
      </c>
      <c r="B891" s="3" t="s">
        <v>52</v>
      </c>
      <c r="C891" s="4" t="s">
        <v>24</v>
      </c>
      <c r="D891" s="3" t="s">
        <v>7</v>
      </c>
      <c r="E891" s="3" t="s">
        <v>96</v>
      </c>
      <c r="F891" s="5"/>
      <c r="G891" s="6" t="s">
        <v>8</v>
      </c>
      <c r="H891" s="92">
        <v>353</v>
      </c>
    </row>
    <row r="892" spans="1:8">
      <c r="A892" s="2" t="s">
        <v>28</v>
      </c>
      <c r="B892" s="3" t="s">
        <v>52</v>
      </c>
      <c r="C892" s="4" t="s">
        <v>31</v>
      </c>
      <c r="D892" s="3" t="s">
        <v>7</v>
      </c>
      <c r="E892" s="3" t="s">
        <v>96</v>
      </c>
      <c r="F892" s="5"/>
      <c r="G892" s="6" t="s">
        <v>8</v>
      </c>
      <c r="H892" s="92">
        <v>387</v>
      </c>
    </row>
    <row r="893" spans="1:8">
      <c r="A893" s="2" t="s">
        <v>28</v>
      </c>
      <c r="B893" s="3" t="s">
        <v>52</v>
      </c>
      <c r="C893" s="4" t="s">
        <v>25</v>
      </c>
      <c r="D893" s="3" t="s">
        <v>7</v>
      </c>
      <c r="E893" s="3" t="s">
        <v>96</v>
      </c>
      <c r="F893" s="5"/>
      <c r="G893" s="6" t="s">
        <v>8</v>
      </c>
      <c r="H893" s="92">
        <v>422</v>
      </c>
    </row>
    <row r="894" spans="1:8">
      <c r="A894" s="2" t="s">
        <v>28</v>
      </c>
      <c r="B894" s="3" t="s">
        <v>52</v>
      </c>
      <c r="C894" s="4" t="s">
        <v>32</v>
      </c>
      <c r="D894" s="3" t="s">
        <v>7</v>
      </c>
      <c r="E894" s="3" t="s">
        <v>96</v>
      </c>
      <c r="F894" s="5"/>
      <c r="G894" s="6" t="s">
        <v>8</v>
      </c>
      <c r="H894" s="92">
        <v>454</v>
      </c>
    </row>
    <row r="895" spans="1:8">
      <c r="A895" s="7" t="s">
        <v>28</v>
      </c>
      <c r="B895" s="8" t="s">
        <v>52</v>
      </c>
      <c r="C895" s="9" t="s">
        <v>13</v>
      </c>
      <c r="D895" s="8" t="s">
        <v>7</v>
      </c>
      <c r="E895" s="8" t="s">
        <v>96</v>
      </c>
      <c r="F895" s="10"/>
      <c r="G895" s="11" t="s">
        <v>8</v>
      </c>
      <c r="H895" s="93">
        <v>487</v>
      </c>
    </row>
    <row r="896" spans="1:8">
      <c r="A896" s="2" t="s">
        <v>28</v>
      </c>
      <c r="B896" s="3" t="s">
        <v>52</v>
      </c>
      <c r="C896" s="4" t="s">
        <v>30</v>
      </c>
      <c r="D896" s="3" t="s">
        <v>15</v>
      </c>
      <c r="E896" s="3" t="s">
        <v>96</v>
      </c>
      <c r="F896" s="5" t="s">
        <v>16</v>
      </c>
      <c r="G896" s="6" t="s">
        <v>8</v>
      </c>
      <c r="H896" s="92">
        <v>145</v>
      </c>
    </row>
    <row r="897" spans="1:8">
      <c r="A897" s="2" t="s">
        <v>28</v>
      </c>
      <c r="B897" s="3" t="s">
        <v>52</v>
      </c>
      <c r="C897" s="4" t="s">
        <v>23</v>
      </c>
      <c r="D897" s="3" t="s">
        <v>15</v>
      </c>
      <c r="E897" s="3" t="s">
        <v>96</v>
      </c>
      <c r="F897" s="5" t="s">
        <v>16</v>
      </c>
      <c r="G897" s="6" t="s">
        <v>8</v>
      </c>
      <c r="H897" s="92">
        <v>161</v>
      </c>
    </row>
    <row r="898" spans="1:8">
      <c r="A898" s="2" t="s">
        <v>28</v>
      </c>
      <c r="B898" s="3" t="s">
        <v>52</v>
      </c>
      <c r="C898" s="4" t="s">
        <v>24</v>
      </c>
      <c r="D898" s="3" t="s">
        <v>15</v>
      </c>
      <c r="E898" s="3" t="s">
        <v>96</v>
      </c>
      <c r="F898" s="5" t="s">
        <v>16</v>
      </c>
      <c r="G898" s="6" t="s">
        <v>8</v>
      </c>
      <c r="H898" s="92">
        <v>178</v>
      </c>
    </row>
    <row r="899" spans="1:8">
      <c r="A899" s="2" t="s">
        <v>28</v>
      </c>
      <c r="B899" s="3" t="s">
        <v>52</v>
      </c>
      <c r="C899" s="4" t="s">
        <v>31</v>
      </c>
      <c r="D899" s="3" t="s">
        <v>15</v>
      </c>
      <c r="E899" s="3" t="s">
        <v>96</v>
      </c>
      <c r="F899" s="5" t="s">
        <v>16</v>
      </c>
      <c r="G899" s="6" t="s">
        <v>8</v>
      </c>
      <c r="H899" s="92">
        <v>195</v>
      </c>
    </row>
    <row r="900" spans="1:8">
      <c r="A900" s="2" t="s">
        <v>28</v>
      </c>
      <c r="B900" s="3" t="s">
        <v>52</v>
      </c>
      <c r="C900" s="4" t="s">
        <v>25</v>
      </c>
      <c r="D900" s="3" t="s">
        <v>15</v>
      </c>
      <c r="E900" s="3" t="s">
        <v>96</v>
      </c>
      <c r="F900" s="5" t="s">
        <v>16</v>
      </c>
      <c r="G900" s="6" t="s">
        <v>8</v>
      </c>
      <c r="H900" s="92">
        <v>212</v>
      </c>
    </row>
    <row r="901" spans="1:8">
      <c r="A901" s="2" t="s">
        <v>28</v>
      </c>
      <c r="B901" s="3" t="s">
        <v>52</v>
      </c>
      <c r="C901" s="4" t="s">
        <v>32</v>
      </c>
      <c r="D901" s="3" t="s">
        <v>15</v>
      </c>
      <c r="E901" s="3" t="s">
        <v>96</v>
      </c>
      <c r="F901" s="5" t="s">
        <v>16</v>
      </c>
      <c r="G901" s="6" t="s">
        <v>8</v>
      </c>
      <c r="H901" s="92">
        <v>228</v>
      </c>
    </row>
    <row r="902" spans="1:8">
      <c r="A902" s="7" t="s">
        <v>28</v>
      </c>
      <c r="B902" s="8" t="s">
        <v>52</v>
      </c>
      <c r="C902" s="9" t="s">
        <v>13</v>
      </c>
      <c r="D902" s="8" t="s">
        <v>15</v>
      </c>
      <c r="E902" s="8" t="s">
        <v>96</v>
      </c>
      <c r="F902" s="10" t="s">
        <v>16</v>
      </c>
      <c r="G902" s="11" t="s">
        <v>8</v>
      </c>
      <c r="H902" s="93">
        <v>245</v>
      </c>
    </row>
    <row r="903" spans="1:8">
      <c r="A903" s="2" t="s">
        <v>28</v>
      </c>
      <c r="B903" s="3" t="s">
        <v>52</v>
      </c>
      <c r="C903" s="4" t="s">
        <v>30</v>
      </c>
      <c r="D903" s="3" t="s">
        <v>7</v>
      </c>
      <c r="E903" s="3" t="s">
        <v>97</v>
      </c>
      <c r="F903" s="5"/>
      <c r="G903" s="6" t="s">
        <v>8</v>
      </c>
      <c r="H903" s="92">
        <v>246</v>
      </c>
    </row>
    <row r="904" spans="1:8">
      <c r="A904" s="2" t="s">
        <v>28</v>
      </c>
      <c r="B904" s="3" t="s">
        <v>52</v>
      </c>
      <c r="C904" s="4" t="s">
        <v>23</v>
      </c>
      <c r="D904" s="3" t="s">
        <v>7</v>
      </c>
      <c r="E904" s="3" t="s">
        <v>97</v>
      </c>
      <c r="F904" s="5"/>
      <c r="G904" s="6" t="s">
        <v>8</v>
      </c>
      <c r="H904" s="92">
        <v>273</v>
      </c>
    </row>
    <row r="905" spans="1:8">
      <c r="A905" s="2" t="s">
        <v>28</v>
      </c>
      <c r="B905" s="3" t="s">
        <v>52</v>
      </c>
      <c r="C905" s="4" t="s">
        <v>24</v>
      </c>
      <c r="D905" s="3" t="s">
        <v>7</v>
      </c>
      <c r="E905" s="3" t="s">
        <v>97</v>
      </c>
      <c r="F905" s="5"/>
      <c r="G905" s="6" t="s">
        <v>8</v>
      </c>
      <c r="H905" s="92">
        <v>300</v>
      </c>
    </row>
    <row r="906" spans="1:8">
      <c r="A906" s="2" t="s">
        <v>28</v>
      </c>
      <c r="B906" s="3" t="s">
        <v>52</v>
      </c>
      <c r="C906" s="4" t="s">
        <v>31</v>
      </c>
      <c r="D906" s="3" t="s">
        <v>7</v>
      </c>
      <c r="E906" s="3" t="s">
        <v>97</v>
      </c>
      <c r="F906" s="5"/>
      <c r="G906" s="6" t="s">
        <v>8</v>
      </c>
      <c r="H906" s="92">
        <v>330</v>
      </c>
    </row>
    <row r="907" spans="1:8">
      <c r="A907" s="2" t="s">
        <v>28</v>
      </c>
      <c r="B907" s="3" t="s">
        <v>52</v>
      </c>
      <c r="C907" s="4" t="s">
        <v>25</v>
      </c>
      <c r="D907" s="3" t="s">
        <v>7</v>
      </c>
      <c r="E907" s="3" t="s">
        <v>97</v>
      </c>
      <c r="F907" s="5"/>
      <c r="G907" s="6" t="s">
        <v>8</v>
      </c>
      <c r="H907" s="92">
        <v>358</v>
      </c>
    </row>
    <row r="908" spans="1:8">
      <c r="A908" s="2" t="s">
        <v>28</v>
      </c>
      <c r="B908" s="3" t="s">
        <v>52</v>
      </c>
      <c r="C908" s="4" t="s">
        <v>32</v>
      </c>
      <c r="D908" s="3" t="s">
        <v>7</v>
      </c>
      <c r="E908" s="3" t="s">
        <v>97</v>
      </c>
      <c r="F908" s="5"/>
      <c r="G908" s="6" t="s">
        <v>8</v>
      </c>
      <c r="H908" s="92">
        <v>386</v>
      </c>
    </row>
    <row r="909" spans="1:8">
      <c r="A909" s="7" t="s">
        <v>28</v>
      </c>
      <c r="B909" s="8" t="s">
        <v>52</v>
      </c>
      <c r="C909" s="9" t="s">
        <v>13</v>
      </c>
      <c r="D909" s="8" t="s">
        <v>7</v>
      </c>
      <c r="E909" s="8" t="s">
        <v>97</v>
      </c>
      <c r="F909" s="10"/>
      <c r="G909" s="11" t="s">
        <v>8</v>
      </c>
      <c r="H909" s="93">
        <v>414</v>
      </c>
    </row>
    <row r="910" spans="1:8">
      <c r="A910" s="2" t="s">
        <v>28</v>
      </c>
      <c r="B910" s="3" t="s">
        <v>52</v>
      </c>
      <c r="C910" s="4" t="s">
        <v>30</v>
      </c>
      <c r="D910" s="3" t="s">
        <v>15</v>
      </c>
      <c r="E910" s="3" t="s">
        <v>97</v>
      </c>
      <c r="F910" s="5" t="s">
        <v>16</v>
      </c>
      <c r="G910" s="6" t="s">
        <v>8</v>
      </c>
      <c r="H910" s="92">
        <v>124</v>
      </c>
    </row>
    <row r="911" spans="1:8">
      <c r="A911" s="2" t="s">
        <v>28</v>
      </c>
      <c r="B911" s="3" t="s">
        <v>52</v>
      </c>
      <c r="C911" s="4" t="s">
        <v>23</v>
      </c>
      <c r="D911" s="3" t="s">
        <v>15</v>
      </c>
      <c r="E911" s="3" t="s">
        <v>97</v>
      </c>
      <c r="F911" s="5" t="s">
        <v>16</v>
      </c>
      <c r="G911" s="6" t="s">
        <v>8</v>
      </c>
      <c r="H911" s="92">
        <v>138</v>
      </c>
    </row>
    <row r="912" spans="1:8">
      <c r="A912" s="2" t="s">
        <v>28</v>
      </c>
      <c r="B912" s="3" t="s">
        <v>52</v>
      </c>
      <c r="C912" s="4" t="s">
        <v>24</v>
      </c>
      <c r="D912" s="3" t="s">
        <v>15</v>
      </c>
      <c r="E912" s="3" t="s">
        <v>97</v>
      </c>
      <c r="F912" s="5" t="s">
        <v>16</v>
      </c>
      <c r="G912" s="6" t="s">
        <v>8</v>
      </c>
      <c r="H912" s="92">
        <v>152</v>
      </c>
    </row>
    <row r="913" spans="1:8">
      <c r="A913" s="2" t="s">
        <v>28</v>
      </c>
      <c r="B913" s="3" t="s">
        <v>52</v>
      </c>
      <c r="C913" s="4" t="s">
        <v>31</v>
      </c>
      <c r="D913" s="3" t="s">
        <v>15</v>
      </c>
      <c r="E913" s="3" t="s">
        <v>97</v>
      </c>
      <c r="F913" s="5" t="s">
        <v>16</v>
      </c>
      <c r="G913" s="6" t="s">
        <v>8</v>
      </c>
      <c r="H913" s="92">
        <v>166</v>
      </c>
    </row>
    <row r="914" spans="1:8">
      <c r="A914" s="2" t="s">
        <v>28</v>
      </c>
      <c r="B914" s="3" t="s">
        <v>52</v>
      </c>
      <c r="C914" s="4" t="s">
        <v>25</v>
      </c>
      <c r="D914" s="3" t="s">
        <v>15</v>
      </c>
      <c r="E914" s="3" t="s">
        <v>97</v>
      </c>
      <c r="F914" s="5" t="s">
        <v>16</v>
      </c>
      <c r="G914" s="6" t="s">
        <v>8</v>
      </c>
      <c r="H914" s="92">
        <v>181</v>
      </c>
    </row>
    <row r="915" spans="1:8">
      <c r="A915" s="2" t="s">
        <v>28</v>
      </c>
      <c r="B915" s="3" t="s">
        <v>52</v>
      </c>
      <c r="C915" s="4" t="s">
        <v>32</v>
      </c>
      <c r="D915" s="3" t="s">
        <v>15</v>
      </c>
      <c r="E915" s="3" t="s">
        <v>97</v>
      </c>
      <c r="F915" s="5" t="s">
        <v>16</v>
      </c>
      <c r="G915" s="6" t="s">
        <v>8</v>
      </c>
      <c r="H915" s="92">
        <v>194</v>
      </c>
    </row>
    <row r="916" spans="1:8">
      <c r="A916" s="7" t="s">
        <v>28</v>
      </c>
      <c r="B916" s="8" t="s">
        <v>52</v>
      </c>
      <c r="C916" s="9" t="s">
        <v>13</v>
      </c>
      <c r="D916" s="8" t="s">
        <v>15</v>
      </c>
      <c r="E916" s="8" t="s">
        <v>97</v>
      </c>
      <c r="F916" s="10" t="s">
        <v>16</v>
      </c>
      <c r="G916" s="11" t="s">
        <v>8</v>
      </c>
      <c r="H916" s="93">
        <v>208</v>
      </c>
    </row>
    <row r="917" spans="1:8">
      <c r="A917" s="2" t="s">
        <v>28</v>
      </c>
      <c r="B917" s="3" t="s">
        <v>52</v>
      </c>
      <c r="C917" s="33" t="s">
        <v>30</v>
      </c>
      <c r="D917" s="3" t="s">
        <v>7</v>
      </c>
      <c r="E917" s="3" t="s">
        <v>96</v>
      </c>
      <c r="F917" s="5"/>
      <c r="G917" s="6" t="s">
        <v>20</v>
      </c>
      <c r="H917" s="92">
        <v>246</v>
      </c>
    </row>
    <row r="918" spans="1:8">
      <c r="A918" s="2" t="s">
        <v>28</v>
      </c>
      <c r="B918" s="3" t="s">
        <v>52</v>
      </c>
      <c r="C918" s="4" t="s">
        <v>23</v>
      </c>
      <c r="D918" s="3" t="s">
        <v>7</v>
      </c>
      <c r="E918" s="3" t="s">
        <v>96</v>
      </c>
      <c r="F918" s="5"/>
      <c r="G918" s="6" t="s">
        <v>20</v>
      </c>
      <c r="H918" s="92">
        <v>273</v>
      </c>
    </row>
    <row r="919" spans="1:8">
      <c r="A919" s="2" t="s">
        <v>28</v>
      </c>
      <c r="B919" s="3" t="s">
        <v>52</v>
      </c>
      <c r="C919" s="4" t="s">
        <v>24</v>
      </c>
      <c r="D919" s="3" t="s">
        <v>7</v>
      </c>
      <c r="E919" s="3" t="s">
        <v>96</v>
      </c>
      <c r="F919" s="5"/>
      <c r="G919" s="6" t="s">
        <v>20</v>
      </c>
      <c r="H919" s="92">
        <v>300</v>
      </c>
    </row>
    <row r="920" spans="1:8">
      <c r="A920" s="2" t="s">
        <v>28</v>
      </c>
      <c r="B920" s="3" t="s">
        <v>52</v>
      </c>
      <c r="C920" s="4" t="s">
        <v>31</v>
      </c>
      <c r="D920" s="3" t="s">
        <v>7</v>
      </c>
      <c r="E920" s="3" t="s">
        <v>96</v>
      </c>
      <c r="F920" s="5"/>
      <c r="G920" s="6" t="s">
        <v>20</v>
      </c>
      <c r="H920" s="92">
        <v>330</v>
      </c>
    </row>
    <row r="921" spans="1:8">
      <c r="A921" s="2" t="s">
        <v>28</v>
      </c>
      <c r="B921" s="3" t="s">
        <v>52</v>
      </c>
      <c r="C921" s="4" t="s">
        <v>25</v>
      </c>
      <c r="D921" s="3" t="s">
        <v>7</v>
      </c>
      <c r="E921" s="3" t="s">
        <v>96</v>
      </c>
      <c r="F921" s="5"/>
      <c r="G921" s="6" t="s">
        <v>20</v>
      </c>
      <c r="H921" s="92">
        <v>358</v>
      </c>
    </row>
    <row r="922" spans="1:8">
      <c r="A922" s="2" t="s">
        <v>28</v>
      </c>
      <c r="B922" s="3" t="s">
        <v>52</v>
      </c>
      <c r="C922" s="4" t="s">
        <v>32</v>
      </c>
      <c r="D922" s="3" t="s">
        <v>7</v>
      </c>
      <c r="E922" s="3" t="s">
        <v>96</v>
      </c>
      <c r="F922" s="5"/>
      <c r="G922" s="6" t="s">
        <v>20</v>
      </c>
      <c r="H922" s="92">
        <v>386</v>
      </c>
    </row>
    <row r="923" spans="1:8">
      <c r="A923" s="7" t="s">
        <v>28</v>
      </c>
      <c r="B923" s="8" t="s">
        <v>52</v>
      </c>
      <c r="C923" s="9" t="s">
        <v>13</v>
      </c>
      <c r="D923" s="8" t="s">
        <v>7</v>
      </c>
      <c r="E923" s="8" t="s">
        <v>96</v>
      </c>
      <c r="F923" s="10"/>
      <c r="G923" s="11" t="s">
        <v>20</v>
      </c>
      <c r="H923" s="93">
        <v>414</v>
      </c>
    </row>
    <row r="924" spans="1:8">
      <c r="A924" s="2" t="s">
        <v>28</v>
      </c>
      <c r="B924" s="3" t="s">
        <v>52</v>
      </c>
      <c r="C924" s="4" t="s">
        <v>30</v>
      </c>
      <c r="D924" s="3" t="s">
        <v>15</v>
      </c>
      <c r="E924" s="3" t="s">
        <v>96</v>
      </c>
      <c r="F924" s="5" t="s">
        <v>16</v>
      </c>
      <c r="G924" s="6" t="s">
        <v>20</v>
      </c>
      <c r="H924" s="92">
        <v>124</v>
      </c>
    </row>
    <row r="925" spans="1:8">
      <c r="A925" s="2" t="s">
        <v>28</v>
      </c>
      <c r="B925" s="3" t="s">
        <v>52</v>
      </c>
      <c r="C925" s="4" t="s">
        <v>23</v>
      </c>
      <c r="D925" s="3" t="s">
        <v>15</v>
      </c>
      <c r="E925" s="3" t="s">
        <v>96</v>
      </c>
      <c r="F925" s="5" t="s">
        <v>16</v>
      </c>
      <c r="G925" s="6" t="s">
        <v>20</v>
      </c>
      <c r="H925" s="92">
        <v>138</v>
      </c>
    </row>
    <row r="926" spans="1:8">
      <c r="A926" s="2" t="s">
        <v>28</v>
      </c>
      <c r="B926" s="3" t="s">
        <v>52</v>
      </c>
      <c r="C926" s="4" t="s">
        <v>24</v>
      </c>
      <c r="D926" s="3" t="s">
        <v>15</v>
      </c>
      <c r="E926" s="3" t="s">
        <v>96</v>
      </c>
      <c r="F926" s="5" t="s">
        <v>16</v>
      </c>
      <c r="G926" s="6" t="s">
        <v>20</v>
      </c>
      <c r="H926" s="92">
        <v>152</v>
      </c>
    </row>
    <row r="927" spans="1:8">
      <c r="A927" s="2" t="s">
        <v>28</v>
      </c>
      <c r="B927" s="3" t="s">
        <v>52</v>
      </c>
      <c r="C927" s="4" t="s">
        <v>31</v>
      </c>
      <c r="D927" s="3" t="s">
        <v>15</v>
      </c>
      <c r="E927" s="3" t="s">
        <v>96</v>
      </c>
      <c r="F927" s="5" t="s">
        <v>16</v>
      </c>
      <c r="G927" s="6" t="s">
        <v>20</v>
      </c>
      <c r="H927" s="92">
        <v>166</v>
      </c>
    </row>
    <row r="928" spans="1:8">
      <c r="A928" s="2" t="s">
        <v>28</v>
      </c>
      <c r="B928" s="3" t="s">
        <v>52</v>
      </c>
      <c r="C928" s="4" t="s">
        <v>25</v>
      </c>
      <c r="D928" s="3" t="s">
        <v>15</v>
      </c>
      <c r="E928" s="3" t="s">
        <v>96</v>
      </c>
      <c r="F928" s="5" t="s">
        <v>16</v>
      </c>
      <c r="G928" s="6" t="s">
        <v>20</v>
      </c>
      <c r="H928" s="92">
        <v>181</v>
      </c>
    </row>
    <row r="929" spans="1:8">
      <c r="A929" s="2" t="s">
        <v>28</v>
      </c>
      <c r="B929" s="3" t="s">
        <v>52</v>
      </c>
      <c r="C929" s="4" t="s">
        <v>32</v>
      </c>
      <c r="D929" s="3" t="s">
        <v>15</v>
      </c>
      <c r="E929" s="3" t="s">
        <v>96</v>
      </c>
      <c r="F929" s="5" t="s">
        <v>16</v>
      </c>
      <c r="G929" s="6" t="s">
        <v>20</v>
      </c>
      <c r="H929" s="92">
        <v>194</v>
      </c>
    </row>
    <row r="930" spans="1:8">
      <c r="A930" s="7" t="s">
        <v>28</v>
      </c>
      <c r="B930" s="8" t="s">
        <v>52</v>
      </c>
      <c r="C930" s="9" t="s">
        <v>13</v>
      </c>
      <c r="D930" s="8" t="s">
        <v>15</v>
      </c>
      <c r="E930" s="8" t="s">
        <v>96</v>
      </c>
      <c r="F930" s="10" t="s">
        <v>16</v>
      </c>
      <c r="G930" s="11" t="s">
        <v>20</v>
      </c>
      <c r="H930" s="93">
        <v>208</v>
      </c>
    </row>
    <row r="931" spans="1:8">
      <c r="A931" s="2" t="s">
        <v>28</v>
      </c>
      <c r="B931" s="3" t="s">
        <v>52</v>
      </c>
      <c r="C931" s="4" t="s">
        <v>30</v>
      </c>
      <c r="D931" s="3" t="s">
        <v>7</v>
      </c>
      <c r="E931" s="3" t="s">
        <v>97</v>
      </c>
      <c r="F931" s="5"/>
      <c r="G931" s="6" t="s">
        <v>20</v>
      </c>
      <c r="H931" s="92">
        <v>210</v>
      </c>
    </row>
    <row r="932" spans="1:8">
      <c r="A932" s="2" t="s">
        <v>28</v>
      </c>
      <c r="B932" s="3" t="s">
        <v>52</v>
      </c>
      <c r="C932" s="4" t="s">
        <v>23</v>
      </c>
      <c r="D932" s="3" t="s">
        <v>7</v>
      </c>
      <c r="E932" s="3" t="s">
        <v>97</v>
      </c>
      <c r="F932" s="5"/>
      <c r="G932" s="6" t="s">
        <v>20</v>
      </c>
      <c r="H932" s="92">
        <v>232</v>
      </c>
    </row>
    <row r="933" spans="1:8">
      <c r="A933" s="2" t="s">
        <v>28</v>
      </c>
      <c r="B933" s="3" t="s">
        <v>52</v>
      </c>
      <c r="C933" s="4" t="s">
        <v>24</v>
      </c>
      <c r="D933" s="3" t="s">
        <v>7</v>
      </c>
      <c r="E933" s="3" t="s">
        <v>97</v>
      </c>
      <c r="F933" s="5"/>
      <c r="G933" s="6" t="s">
        <v>20</v>
      </c>
      <c r="H933" s="92">
        <v>255</v>
      </c>
    </row>
    <row r="934" spans="1:8">
      <c r="A934" s="2" t="s">
        <v>28</v>
      </c>
      <c r="B934" s="3" t="s">
        <v>52</v>
      </c>
      <c r="C934" s="4" t="s">
        <v>31</v>
      </c>
      <c r="D934" s="3" t="s">
        <v>7</v>
      </c>
      <c r="E934" s="3" t="s">
        <v>97</v>
      </c>
      <c r="F934" s="5"/>
      <c r="G934" s="6" t="s">
        <v>20</v>
      </c>
      <c r="H934" s="92">
        <v>281</v>
      </c>
    </row>
    <row r="935" spans="1:8">
      <c r="A935" s="2" t="s">
        <v>28</v>
      </c>
      <c r="B935" s="3" t="s">
        <v>52</v>
      </c>
      <c r="C935" s="4" t="s">
        <v>25</v>
      </c>
      <c r="D935" s="3" t="s">
        <v>7</v>
      </c>
      <c r="E935" s="3" t="s">
        <v>97</v>
      </c>
      <c r="F935" s="5"/>
      <c r="G935" s="6" t="s">
        <v>20</v>
      </c>
      <c r="H935" s="92">
        <v>305</v>
      </c>
    </row>
    <row r="936" spans="1:8">
      <c r="A936" s="2" t="s">
        <v>28</v>
      </c>
      <c r="B936" s="3" t="s">
        <v>52</v>
      </c>
      <c r="C936" s="4" t="s">
        <v>32</v>
      </c>
      <c r="D936" s="3" t="s">
        <v>7</v>
      </c>
      <c r="E936" s="3" t="s">
        <v>97</v>
      </c>
      <c r="F936" s="5"/>
      <c r="G936" s="6" t="s">
        <v>20</v>
      </c>
      <c r="H936" s="92">
        <v>328</v>
      </c>
    </row>
    <row r="937" spans="1:8">
      <c r="A937" s="7" t="s">
        <v>28</v>
      </c>
      <c r="B937" s="8" t="s">
        <v>52</v>
      </c>
      <c r="C937" s="9" t="s">
        <v>13</v>
      </c>
      <c r="D937" s="8" t="s">
        <v>7</v>
      </c>
      <c r="E937" s="8" t="s">
        <v>97</v>
      </c>
      <c r="F937" s="10"/>
      <c r="G937" s="11" t="s">
        <v>20</v>
      </c>
      <c r="H937" s="93">
        <v>352</v>
      </c>
    </row>
    <row r="938" spans="1:8">
      <c r="A938" s="2" t="s">
        <v>28</v>
      </c>
      <c r="B938" s="3" t="s">
        <v>52</v>
      </c>
      <c r="C938" s="4" t="s">
        <v>30</v>
      </c>
      <c r="D938" s="3" t="s">
        <v>15</v>
      </c>
      <c r="E938" s="3" t="s">
        <v>97</v>
      </c>
      <c r="F938" s="5" t="s">
        <v>16</v>
      </c>
      <c r="G938" s="6" t="s">
        <v>20</v>
      </c>
      <c r="H938" s="92">
        <v>106</v>
      </c>
    </row>
    <row r="939" spans="1:8">
      <c r="A939" s="2" t="s">
        <v>28</v>
      </c>
      <c r="B939" s="3" t="s">
        <v>52</v>
      </c>
      <c r="C939" s="4" t="s">
        <v>23</v>
      </c>
      <c r="D939" s="3" t="s">
        <v>15</v>
      </c>
      <c r="E939" s="3" t="s">
        <v>97</v>
      </c>
      <c r="F939" s="5" t="s">
        <v>16</v>
      </c>
      <c r="G939" s="6" t="s">
        <v>20</v>
      </c>
      <c r="H939" s="92">
        <v>118</v>
      </c>
    </row>
    <row r="940" spans="1:8">
      <c r="A940" s="2" t="s">
        <v>28</v>
      </c>
      <c r="B940" s="3" t="s">
        <v>52</v>
      </c>
      <c r="C940" s="4" t="s">
        <v>24</v>
      </c>
      <c r="D940" s="3" t="s">
        <v>15</v>
      </c>
      <c r="E940" s="3" t="s">
        <v>97</v>
      </c>
      <c r="F940" s="5" t="s">
        <v>16</v>
      </c>
      <c r="G940" s="6" t="s">
        <v>20</v>
      </c>
      <c r="H940" s="92">
        <v>129</v>
      </c>
    </row>
    <row r="941" spans="1:8">
      <c r="A941" s="2" t="s">
        <v>28</v>
      </c>
      <c r="B941" s="3" t="s">
        <v>52</v>
      </c>
      <c r="C941" s="4" t="s">
        <v>31</v>
      </c>
      <c r="D941" s="3" t="s">
        <v>15</v>
      </c>
      <c r="E941" s="3" t="s">
        <v>97</v>
      </c>
      <c r="F941" s="5" t="s">
        <v>16</v>
      </c>
      <c r="G941" s="6" t="s">
        <v>20</v>
      </c>
      <c r="H941" s="92">
        <v>142</v>
      </c>
    </row>
    <row r="942" spans="1:8">
      <c r="A942" s="2" t="s">
        <v>28</v>
      </c>
      <c r="B942" s="3" t="s">
        <v>52</v>
      </c>
      <c r="C942" s="4" t="s">
        <v>25</v>
      </c>
      <c r="D942" s="3" t="s">
        <v>15</v>
      </c>
      <c r="E942" s="3" t="s">
        <v>97</v>
      </c>
      <c r="F942" s="5" t="s">
        <v>16</v>
      </c>
      <c r="G942" s="6" t="s">
        <v>20</v>
      </c>
      <c r="H942" s="92">
        <v>154</v>
      </c>
    </row>
    <row r="943" spans="1:8">
      <c r="A943" s="2" t="s">
        <v>28</v>
      </c>
      <c r="B943" s="3" t="s">
        <v>52</v>
      </c>
      <c r="C943" s="4" t="s">
        <v>32</v>
      </c>
      <c r="D943" s="3" t="s">
        <v>15</v>
      </c>
      <c r="E943" s="3" t="s">
        <v>97</v>
      </c>
      <c r="F943" s="5" t="s">
        <v>16</v>
      </c>
      <c r="G943" s="6" t="s">
        <v>20</v>
      </c>
      <c r="H943" s="92">
        <v>165</v>
      </c>
    </row>
    <row r="944" spans="1:8">
      <c r="A944" s="7" t="s">
        <v>28</v>
      </c>
      <c r="B944" s="8" t="s">
        <v>52</v>
      </c>
      <c r="C944" s="9" t="s">
        <v>13</v>
      </c>
      <c r="D944" s="8" t="s">
        <v>15</v>
      </c>
      <c r="E944" s="8" t="s">
        <v>97</v>
      </c>
      <c r="F944" s="10" t="s">
        <v>16</v>
      </c>
      <c r="G944" s="11" t="s">
        <v>20</v>
      </c>
      <c r="H944" s="93">
        <v>177</v>
      </c>
    </row>
    <row r="945" spans="1:8">
      <c r="A945" s="2" t="s">
        <v>28</v>
      </c>
      <c r="B945" s="3" t="s">
        <v>52</v>
      </c>
      <c r="C945" s="4" t="s">
        <v>30</v>
      </c>
      <c r="D945" s="3" t="s">
        <v>19</v>
      </c>
      <c r="E945" s="3" t="s">
        <v>96</v>
      </c>
      <c r="F945" s="5"/>
      <c r="G945" s="6" t="s">
        <v>20</v>
      </c>
      <c r="H945" s="92">
        <v>187</v>
      </c>
    </row>
    <row r="946" spans="1:8">
      <c r="A946" s="2" t="s">
        <v>28</v>
      </c>
      <c r="B946" s="3" t="s">
        <v>52</v>
      </c>
      <c r="C946" s="4" t="s">
        <v>23</v>
      </c>
      <c r="D946" s="3" t="s">
        <v>19</v>
      </c>
      <c r="E946" s="3" t="s">
        <v>96</v>
      </c>
      <c r="F946" s="5"/>
      <c r="G946" s="6" t="s">
        <v>20</v>
      </c>
      <c r="H946" s="92">
        <v>210</v>
      </c>
    </row>
    <row r="947" spans="1:8">
      <c r="A947" s="2" t="s">
        <v>28</v>
      </c>
      <c r="B947" s="3" t="s">
        <v>52</v>
      </c>
      <c r="C947" s="4" t="s">
        <v>24</v>
      </c>
      <c r="D947" s="3" t="s">
        <v>19</v>
      </c>
      <c r="E947" s="3" t="s">
        <v>96</v>
      </c>
      <c r="F947" s="5"/>
      <c r="G947" s="6" t="s">
        <v>20</v>
      </c>
      <c r="H947" s="92">
        <v>230</v>
      </c>
    </row>
    <row r="948" spans="1:8">
      <c r="A948" s="2" t="s">
        <v>28</v>
      </c>
      <c r="B948" s="3" t="s">
        <v>52</v>
      </c>
      <c r="C948" s="4" t="s">
        <v>31</v>
      </c>
      <c r="D948" s="3" t="s">
        <v>19</v>
      </c>
      <c r="E948" s="3" t="s">
        <v>96</v>
      </c>
      <c r="F948" s="5"/>
      <c r="G948" s="6" t="s">
        <v>20</v>
      </c>
      <c r="H948" s="92">
        <v>252</v>
      </c>
    </row>
    <row r="949" spans="1:8">
      <c r="A949" s="2" t="s">
        <v>28</v>
      </c>
      <c r="B949" s="3" t="s">
        <v>52</v>
      </c>
      <c r="C949" s="4" t="s">
        <v>25</v>
      </c>
      <c r="D949" s="3" t="s">
        <v>19</v>
      </c>
      <c r="E949" s="3" t="s">
        <v>96</v>
      </c>
      <c r="F949" s="5"/>
      <c r="G949" s="6" t="s">
        <v>20</v>
      </c>
      <c r="H949" s="92">
        <v>273</v>
      </c>
    </row>
    <row r="950" spans="1:8">
      <c r="A950" s="2" t="s">
        <v>28</v>
      </c>
      <c r="B950" s="3" t="s">
        <v>52</v>
      </c>
      <c r="C950" s="4" t="s">
        <v>32</v>
      </c>
      <c r="D950" s="3" t="s">
        <v>19</v>
      </c>
      <c r="E950" s="3" t="s">
        <v>96</v>
      </c>
      <c r="F950" s="5"/>
      <c r="G950" s="6" t="s">
        <v>20</v>
      </c>
      <c r="H950" s="92">
        <v>296</v>
      </c>
    </row>
    <row r="951" spans="1:8" ht="13.5" thickBot="1">
      <c r="A951" s="12" t="s">
        <v>28</v>
      </c>
      <c r="B951" s="13" t="s">
        <v>52</v>
      </c>
      <c r="C951" s="14" t="s">
        <v>13</v>
      </c>
      <c r="D951" s="13" t="s">
        <v>19</v>
      </c>
      <c r="E951" s="13" t="s">
        <v>96</v>
      </c>
      <c r="F951" s="15"/>
      <c r="G951" s="16" t="s">
        <v>20</v>
      </c>
      <c r="H951" s="97">
        <v>318</v>
      </c>
    </row>
    <row r="952" spans="1:8">
      <c r="A952" s="20" t="s">
        <v>28</v>
      </c>
      <c r="B952" s="21" t="s">
        <v>53</v>
      </c>
      <c r="C952" s="17" t="s">
        <v>30</v>
      </c>
      <c r="D952" s="21" t="s">
        <v>7</v>
      </c>
      <c r="E952" s="21" t="s">
        <v>96</v>
      </c>
      <c r="F952" s="18"/>
      <c r="G952" s="19" t="s">
        <v>20</v>
      </c>
      <c r="H952" s="91">
        <v>222</v>
      </c>
    </row>
    <row r="953" spans="1:8">
      <c r="A953" s="2" t="s">
        <v>28</v>
      </c>
      <c r="B953" s="3" t="s">
        <v>53</v>
      </c>
      <c r="C953" s="4" t="s">
        <v>23</v>
      </c>
      <c r="D953" s="3" t="s">
        <v>7</v>
      </c>
      <c r="E953" s="3" t="s">
        <v>96</v>
      </c>
      <c r="F953" s="5"/>
      <c r="G953" s="6" t="s">
        <v>20</v>
      </c>
      <c r="H953" s="92">
        <v>249</v>
      </c>
    </row>
    <row r="954" spans="1:8">
      <c r="A954" s="2" t="s">
        <v>28</v>
      </c>
      <c r="B954" s="3" t="s">
        <v>53</v>
      </c>
      <c r="C954" s="4" t="s">
        <v>24</v>
      </c>
      <c r="D954" s="3" t="s">
        <v>7</v>
      </c>
      <c r="E954" s="3" t="s">
        <v>96</v>
      </c>
      <c r="F954" s="5"/>
      <c r="G954" s="6" t="s">
        <v>20</v>
      </c>
      <c r="H954" s="92">
        <v>281</v>
      </c>
    </row>
    <row r="955" spans="1:8">
      <c r="A955" s="2" t="s">
        <v>28</v>
      </c>
      <c r="B955" s="3" t="s">
        <v>53</v>
      </c>
      <c r="C955" s="4" t="s">
        <v>25</v>
      </c>
      <c r="D955" s="3" t="s">
        <v>7</v>
      </c>
      <c r="E955" s="3" t="s">
        <v>96</v>
      </c>
      <c r="F955" s="5"/>
      <c r="G955" s="6" t="s">
        <v>20</v>
      </c>
      <c r="H955" s="92">
        <v>312</v>
      </c>
    </row>
    <row r="956" spans="1:8">
      <c r="A956" s="7" t="s">
        <v>28</v>
      </c>
      <c r="B956" s="8" t="s">
        <v>53</v>
      </c>
      <c r="C956" s="9" t="s">
        <v>13</v>
      </c>
      <c r="D956" s="8" t="s">
        <v>7</v>
      </c>
      <c r="E956" s="8" t="s">
        <v>96</v>
      </c>
      <c r="F956" s="10"/>
      <c r="G956" s="11" t="s">
        <v>20</v>
      </c>
      <c r="H956" s="93">
        <v>346</v>
      </c>
    </row>
    <row r="957" spans="1:8">
      <c r="A957" s="2" t="s">
        <v>28</v>
      </c>
      <c r="B957" s="3" t="s">
        <v>53</v>
      </c>
      <c r="C957" s="4" t="s">
        <v>30</v>
      </c>
      <c r="D957" s="3" t="s">
        <v>15</v>
      </c>
      <c r="E957" s="3" t="s">
        <v>96</v>
      </c>
      <c r="F957" s="5" t="s">
        <v>16</v>
      </c>
      <c r="G957" s="6" t="s">
        <v>20</v>
      </c>
      <c r="H957" s="92">
        <v>112</v>
      </c>
    </row>
    <row r="958" spans="1:8">
      <c r="A958" s="2" t="s">
        <v>28</v>
      </c>
      <c r="B958" s="3" t="s">
        <v>53</v>
      </c>
      <c r="C958" s="4" t="s">
        <v>23</v>
      </c>
      <c r="D958" s="3" t="s">
        <v>15</v>
      </c>
      <c r="E958" s="3" t="s">
        <v>96</v>
      </c>
      <c r="F958" s="5" t="s">
        <v>16</v>
      </c>
      <c r="G958" s="6" t="s">
        <v>20</v>
      </c>
      <c r="H958" s="92">
        <v>126</v>
      </c>
    </row>
    <row r="959" spans="1:8">
      <c r="A959" s="2" t="s">
        <v>28</v>
      </c>
      <c r="B959" s="3" t="s">
        <v>53</v>
      </c>
      <c r="C959" s="4" t="s">
        <v>24</v>
      </c>
      <c r="D959" s="3" t="s">
        <v>15</v>
      </c>
      <c r="E959" s="3" t="s">
        <v>96</v>
      </c>
      <c r="F959" s="5" t="s">
        <v>16</v>
      </c>
      <c r="G959" s="6" t="s">
        <v>20</v>
      </c>
      <c r="H959" s="92">
        <v>142</v>
      </c>
    </row>
    <row r="960" spans="1:8">
      <c r="A960" s="2" t="s">
        <v>28</v>
      </c>
      <c r="B960" s="3" t="s">
        <v>53</v>
      </c>
      <c r="C960" s="4" t="s">
        <v>25</v>
      </c>
      <c r="D960" s="3" t="s">
        <v>15</v>
      </c>
      <c r="E960" s="3" t="s">
        <v>96</v>
      </c>
      <c r="F960" s="5" t="s">
        <v>16</v>
      </c>
      <c r="G960" s="6" t="s">
        <v>20</v>
      </c>
      <c r="H960" s="92">
        <v>157</v>
      </c>
    </row>
    <row r="961" spans="1:8">
      <c r="A961" s="7" t="s">
        <v>28</v>
      </c>
      <c r="B961" s="8" t="s">
        <v>53</v>
      </c>
      <c r="C961" s="9" t="s">
        <v>13</v>
      </c>
      <c r="D961" s="8" t="s">
        <v>15</v>
      </c>
      <c r="E961" s="8" t="s">
        <v>96</v>
      </c>
      <c r="F961" s="10" t="s">
        <v>16</v>
      </c>
      <c r="G961" s="11" t="s">
        <v>20</v>
      </c>
      <c r="H961" s="93">
        <v>174</v>
      </c>
    </row>
    <row r="962" spans="1:8">
      <c r="A962" s="2" t="s">
        <v>28</v>
      </c>
      <c r="B962" s="3" t="s">
        <v>53</v>
      </c>
      <c r="C962" s="4" t="s">
        <v>30</v>
      </c>
      <c r="D962" s="3" t="s">
        <v>7</v>
      </c>
      <c r="E962" s="3" t="s">
        <v>97</v>
      </c>
      <c r="F962" s="5"/>
      <c r="G962" s="6" t="s">
        <v>20</v>
      </c>
      <c r="H962" s="92">
        <v>189</v>
      </c>
    </row>
    <row r="963" spans="1:8">
      <c r="A963" s="2" t="s">
        <v>28</v>
      </c>
      <c r="B963" s="3" t="s">
        <v>53</v>
      </c>
      <c r="C963" s="4" t="s">
        <v>23</v>
      </c>
      <c r="D963" s="3" t="s">
        <v>7</v>
      </c>
      <c r="E963" s="3" t="s">
        <v>97</v>
      </c>
      <c r="F963" s="5"/>
      <c r="G963" s="6" t="s">
        <v>20</v>
      </c>
      <c r="H963" s="92">
        <v>212</v>
      </c>
    </row>
    <row r="964" spans="1:8">
      <c r="A964" s="2" t="s">
        <v>28</v>
      </c>
      <c r="B964" s="3" t="s">
        <v>53</v>
      </c>
      <c r="C964" s="4" t="s">
        <v>24</v>
      </c>
      <c r="D964" s="3" t="s">
        <v>7</v>
      </c>
      <c r="E964" s="3" t="s">
        <v>97</v>
      </c>
      <c r="F964" s="5"/>
      <c r="G964" s="6" t="s">
        <v>20</v>
      </c>
      <c r="H964" s="92">
        <v>239</v>
      </c>
    </row>
    <row r="965" spans="1:8">
      <c r="A965" s="2" t="s">
        <v>28</v>
      </c>
      <c r="B965" s="3" t="s">
        <v>53</v>
      </c>
      <c r="C965" s="4" t="s">
        <v>25</v>
      </c>
      <c r="D965" s="3" t="s">
        <v>7</v>
      </c>
      <c r="E965" s="3" t="s">
        <v>97</v>
      </c>
      <c r="F965" s="5"/>
      <c r="G965" s="6" t="s">
        <v>20</v>
      </c>
      <c r="H965" s="92">
        <v>266</v>
      </c>
    </row>
    <row r="966" spans="1:8">
      <c r="A966" s="7" t="s">
        <v>28</v>
      </c>
      <c r="B966" s="8" t="s">
        <v>53</v>
      </c>
      <c r="C966" s="9" t="s">
        <v>13</v>
      </c>
      <c r="D966" s="8" t="s">
        <v>7</v>
      </c>
      <c r="E966" s="8" t="s">
        <v>97</v>
      </c>
      <c r="F966" s="10"/>
      <c r="G966" s="11" t="s">
        <v>20</v>
      </c>
      <c r="H966" s="93">
        <v>295</v>
      </c>
    </row>
    <row r="967" spans="1:8">
      <c r="A967" s="2" t="s">
        <v>28</v>
      </c>
      <c r="B967" s="3" t="s">
        <v>53</v>
      </c>
      <c r="C967" s="4" t="s">
        <v>30</v>
      </c>
      <c r="D967" s="3" t="s">
        <v>15</v>
      </c>
      <c r="E967" s="3" t="s">
        <v>97</v>
      </c>
      <c r="F967" s="5" t="s">
        <v>16</v>
      </c>
      <c r="G967" s="6" t="s">
        <v>20</v>
      </c>
      <c r="H967" s="92">
        <v>96</v>
      </c>
    </row>
    <row r="968" spans="1:8">
      <c r="A968" s="2" t="s">
        <v>28</v>
      </c>
      <c r="B968" s="3" t="s">
        <v>53</v>
      </c>
      <c r="C968" s="4" t="s">
        <v>23</v>
      </c>
      <c r="D968" s="3" t="s">
        <v>15</v>
      </c>
      <c r="E968" s="3" t="s">
        <v>97</v>
      </c>
      <c r="F968" s="5" t="s">
        <v>16</v>
      </c>
      <c r="G968" s="6" t="s">
        <v>20</v>
      </c>
      <c r="H968" s="92">
        <v>108</v>
      </c>
    </row>
    <row r="969" spans="1:8">
      <c r="A969" s="2" t="s">
        <v>28</v>
      </c>
      <c r="B969" s="3" t="s">
        <v>53</v>
      </c>
      <c r="C969" s="4" t="s">
        <v>24</v>
      </c>
      <c r="D969" s="3" t="s">
        <v>15</v>
      </c>
      <c r="E969" s="3" t="s">
        <v>97</v>
      </c>
      <c r="F969" s="5" t="s">
        <v>16</v>
      </c>
      <c r="G969" s="6" t="s">
        <v>20</v>
      </c>
      <c r="H969" s="92">
        <v>121</v>
      </c>
    </row>
    <row r="970" spans="1:8">
      <c r="A970" s="2" t="s">
        <v>28</v>
      </c>
      <c r="B970" s="3" t="s">
        <v>53</v>
      </c>
      <c r="C970" s="4" t="s">
        <v>25</v>
      </c>
      <c r="D970" s="3" t="s">
        <v>15</v>
      </c>
      <c r="E970" s="3" t="s">
        <v>97</v>
      </c>
      <c r="F970" s="5" t="s">
        <v>16</v>
      </c>
      <c r="G970" s="6" t="s">
        <v>20</v>
      </c>
      <c r="H970" s="92">
        <v>134</v>
      </c>
    </row>
    <row r="971" spans="1:8">
      <c r="A971" s="7" t="s">
        <v>28</v>
      </c>
      <c r="B971" s="8" t="s">
        <v>53</v>
      </c>
      <c r="C971" s="9" t="s">
        <v>13</v>
      </c>
      <c r="D971" s="8" t="s">
        <v>15</v>
      </c>
      <c r="E971" s="8" t="s">
        <v>97</v>
      </c>
      <c r="F971" s="10" t="s">
        <v>16</v>
      </c>
      <c r="G971" s="11" t="s">
        <v>20</v>
      </c>
      <c r="H971" s="93">
        <v>149</v>
      </c>
    </row>
    <row r="972" spans="1:8">
      <c r="A972" s="2" t="s">
        <v>28</v>
      </c>
      <c r="B972" s="3" t="s">
        <v>53</v>
      </c>
      <c r="C972" s="4" t="s">
        <v>30</v>
      </c>
      <c r="D972" s="3" t="s">
        <v>19</v>
      </c>
      <c r="E972" s="3" t="s">
        <v>96</v>
      </c>
      <c r="F972" s="5"/>
      <c r="G972" s="6" t="s">
        <v>20</v>
      </c>
      <c r="H972" s="92">
        <v>167</v>
      </c>
    </row>
    <row r="973" spans="1:8">
      <c r="A973" s="2" t="s">
        <v>28</v>
      </c>
      <c r="B973" s="3" t="s">
        <v>53</v>
      </c>
      <c r="C973" s="4" t="s">
        <v>23</v>
      </c>
      <c r="D973" s="3" t="s">
        <v>19</v>
      </c>
      <c r="E973" s="3" t="s">
        <v>96</v>
      </c>
      <c r="F973" s="5"/>
      <c r="G973" s="6" t="s">
        <v>20</v>
      </c>
      <c r="H973" s="92">
        <v>188</v>
      </c>
    </row>
    <row r="974" spans="1:8">
      <c r="A974" s="2" t="s">
        <v>28</v>
      </c>
      <c r="B974" s="3" t="s">
        <v>53</v>
      </c>
      <c r="C974" s="4" t="s">
        <v>24</v>
      </c>
      <c r="D974" s="3" t="s">
        <v>19</v>
      </c>
      <c r="E974" s="3" t="s">
        <v>96</v>
      </c>
      <c r="F974" s="5"/>
      <c r="G974" s="6" t="s">
        <v>20</v>
      </c>
      <c r="H974" s="92">
        <v>212</v>
      </c>
    </row>
    <row r="975" spans="1:8">
      <c r="A975" s="2" t="s">
        <v>28</v>
      </c>
      <c r="B975" s="3" t="s">
        <v>53</v>
      </c>
      <c r="C975" s="4" t="s">
        <v>25</v>
      </c>
      <c r="D975" s="3" t="s">
        <v>19</v>
      </c>
      <c r="E975" s="3" t="s">
        <v>96</v>
      </c>
      <c r="F975" s="5"/>
      <c r="G975" s="6" t="s">
        <v>20</v>
      </c>
      <c r="H975" s="92">
        <v>235</v>
      </c>
    </row>
    <row r="976" spans="1:8" ht="13.5" thickBot="1">
      <c r="A976" s="12" t="s">
        <v>28</v>
      </c>
      <c r="B976" s="13" t="s">
        <v>53</v>
      </c>
      <c r="C976" s="14" t="s">
        <v>13</v>
      </c>
      <c r="D976" s="13" t="s">
        <v>19</v>
      </c>
      <c r="E976" s="13" t="s">
        <v>96</v>
      </c>
      <c r="F976" s="15"/>
      <c r="G976" s="16" t="s">
        <v>20</v>
      </c>
      <c r="H976" s="97">
        <v>260</v>
      </c>
    </row>
    <row r="977" spans="1:8">
      <c r="A977" s="20" t="s">
        <v>28</v>
      </c>
      <c r="B977" s="21" t="s">
        <v>54</v>
      </c>
      <c r="C977" s="17" t="s">
        <v>55</v>
      </c>
      <c r="D977" s="21" t="s">
        <v>7</v>
      </c>
      <c r="E977" s="21" t="s">
        <v>96</v>
      </c>
      <c r="F977" s="18"/>
      <c r="G977" s="41" t="s">
        <v>8</v>
      </c>
      <c r="H977" s="91">
        <v>237</v>
      </c>
    </row>
    <row r="978" spans="1:8">
      <c r="A978" s="2" t="s">
        <v>28</v>
      </c>
      <c r="B978" s="3" t="s">
        <v>54</v>
      </c>
      <c r="C978" s="4" t="s">
        <v>30</v>
      </c>
      <c r="D978" s="3" t="s">
        <v>7</v>
      </c>
      <c r="E978" s="3" t="s">
        <v>96</v>
      </c>
      <c r="F978" s="5"/>
      <c r="G978" s="6" t="s">
        <v>8</v>
      </c>
      <c r="H978" s="92">
        <v>269</v>
      </c>
    </row>
    <row r="979" spans="1:8">
      <c r="A979" s="2" t="s">
        <v>28</v>
      </c>
      <c r="B979" s="3" t="s">
        <v>54</v>
      </c>
      <c r="C979" s="4" t="s">
        <v>23</v>
      </c>
      <c r="D979" s="3" t="s">
        <v>7</v>
      </c>
      <c r="E979" s="3" t="s">
        <v>96</v>
      </c>
      <c r="F979" s="5"/>
      <c r="G979" s="6" t="s">
        <v>8</v>
      </c>
      <c r="H979" s="92">
        <v>302</v>
      </c>
    </row>
    <row r="980" spans="1:8">
      <c r="A980" s="2" t="s">
        <v>28</v>
      </c>
      <c r="B980" s="3" t="s">
        <v>54</v>
      </c>
      <c r="C980" s="4" t="s">
        <v>24</v>
      </c>
      <c r="D980" s="3" t="s">
        <v>7</v>
      </c>
      <c r="E980" s="3" t="s">
        <v>96</v>
      </c>
      <c r="F980" s="5"/>
      <c r="G980" s="6" t="s">
        <v>8</v>
      </c>
      <c r="H980" s="92">
        <v>335</v>
      </c>
    </row>
    <row r="981" spans="1:8">
      <c r="A981" s="2" t="s">
        <v>28</v>
      </c>
      <c r="B981" s="3" t="s">
        <v>54</v>
      </c>
      <c r="C981" s="4" t="s">
        <v>31</v>
      </c>
      <c r="D981" s="3" t="s">
        <v>7</v>
      </c>
      <c r="E981" s="3" t="s">
        <v>96</v>
      </c>
      <c r="F981" s="5"/>
      <c r="G981" s="6" t="s">
        <v>8</v>
      </c>
      <c r="H981" s="92">
        <v>365</v>
      </c>
    </row>
    <row r="982" spans="1:8">
      <c r="A982" s="2" t="s">
        <v>28</v>
      </c>
      <c r="B982" s="3" t="s">
        <v>54</v>
      </c>
      <c r="C982" s="4" t="s">
        <v>25</v>
      </c>
      <c r="D982" s="3" t="s">
        <v>7</v>
      </c>
      <c r="E982" s="3" t="s">
        <v>96</v>
      </c>
      <c r="F982" s="5"/>
      <c r="G982" s="6" t="s">
        <v>8</v>
      </c>
      <c r="H982" s="92">
        <v>396</v>
      </c>
    </row>
    <row r="983" spans="1:8">
      <c r="A983" s="2" t="s">
        <v>28</v>
      </c>
      <c r="B983" s="3" t="s">
        <v>54</v>
      </c>
      <c r="C983" s="4" t="s">
        <v>32</v>
      </c>
      <c r="D983" s="3" t="s">
        <v>7</v>
      </c>
      <c r="E983" s="3" t="s">
        <v>96</v>
      </c>
      <c r="F983" s="5"/>
      <c r="G983" s="6" t="s">
        <v>8</v>
      </c>
      <c r="H983" s="92">
        <v>429</v>
      </c>
    </row>
    <row r="984" spans="1:8">
      <c r="A984" s="7" t="s">
        <v>28</v>
      </c>
      <c r="B984" s="8" t="s">
        <v>54</v>
      </c>
      <c r="C984" s="9" t="s">
        <v>13</v>
      </c>
      <c r="D984" s="8" t="s">
        <v>7</v>
      </c>
      <c r="E984" s="8" t="s">
        <v>96</v>
      </c>
      <c r="F984" s="10"/>
      <c r="G984" s="11" t="s">
        <v>8</v>
      </c>
      <c r="H984" s="93">
        <v>461</v>
      </c>
    </row>
    <row r="985" spans="1:8">
      <c r="A985" s="2" t="s">
        <v>28</v>
      </c>
      <c r="B985" s="3" t="s">
        <v>54</v>
      </c>
      <c r="C985" s="4" t="s">
        <v>55</v>
      </c>
      <c r="D985" s="3" t="s">
        <v>15</v>
      </c>
      <c r="E985" s="3" t="s">
        <v>96</v>
      </c>
      <c r="F985" s="5" t="s">
        <v>16</v>
      </c>
      <c r="G985" s="6" t="s">
        <v>8</v>
      </c>
      <c r="H985" s="92">
        <v>120</v>
      </c>
    </row>
    <row r="986" spans="1:8">
      <c r="A986" s="2" t="s">
        <v>28</v>
      </c>
      <c r="B986" s="3" t="s">
        <v>54</v>
      </c>
      <c r="C986" s="4" t="s">
        <v>30</v>
      </c>
      <c r="D986" s="3" t="s">
        <v>15</v>
      </c>
      <c r="E986" s="3" t="s">
        <v>96</v>
      </c>
      <c r="F986" s="5" t="s">
        <v>16</v>
      </c>
      <c r="G986" s="6" t="s">
        <v>8</v>
      </c>
      <c r="H986" s="92">
        <v>136</v>
      </c>
    </row>
    <row r="987" spans="1:8">
      <c r="A987" s="2" t="s">
        <v>28</v>
      </c>
      <c r="B987" s="3" t="s">
        <v>54</v>
      </c>
      <c r="C987" s="4" t="s">
        <v>23</v>
      </c>
      <c r="D987" s="3" t="s">
        <v>15</v>
      </c>
      <c r="E987" s="3" t="s">
        <v>96</v>
      </c>
      <c r="F987" s="5" t="s">
        <v>16</v>
      </c>
      <c r="G987" s="6" t="s">
        <v>8</v>
      </c>
      <c r="H987" s="92">
        <v>152</v>
      </c>
    </row>
    <row r="988" spans="1:8">
      <c r="A988" s="2" t="s">
        <v>28</v>
      </c>
      <c r="B988" s="3" t="s">
        <v>54</v>
      </c>
      <c r="C988" s="4" t="s">
        <v>24</v>
      </c>
      <c r="D988" s="3" t="s">
        <v>15</v>
      </c>
      <c r="E988" s="3" t="s">
        <v>96</v>
      </c>
      <c r="F988" s="5" t="s">
        <v>16</v>
      </c>
      <c r="G988" s="6" t="s">
        <v>8</v>
      </c>
      <c r="H988" s="92">
        <v>169</v>
      </c>
    </row>
    <row r="989" spans="1:8">
      <c r="A989" s="2" t="s">
        <v>28</v>
      </c>
      <c r="B989" s="3" t="s">
        <v>54</v>
      </c>
      <c r="C989" s="4" t="s">
        <v>31</v>
      </c>
      <c r="D989" s="3" t="s">
        <v>15</v>
      </c>
      <c r="E989" s="3" t="s">
        <v>96</v>
      </c>
      <c r="F989" s="5" t="s">
        <v>16</v>
      </c>
      <c r="G989" s="6" t="s">
        <v>8</v>
      </c>
      <c r="H989" s="92">
        <v>184</v>
      </c>
    </row>
    <row r="990" spans="1:8">
      <c r="A990" s="2" t="s">
        <v>28</v>
      </c>
      <c r="B990" s="3" t="s">
        <v>54</v>
      </c>
      <c r="C990" s="4" t="s">
        <v>25</v>
      </c>
      <c r="D990" s="3" t="s">
        <v>15</v>
      </c>
      <c r="E990" s="3" t="s">
        <v>96</v>
      </c>
      <c r="F990" s="5" t="s">
        <v>16</v>
      </c>
      <c r="G990" s="6" t="s">
        <v>8</v>
      </c>
      <c r="H990" s="92">
        <v>199</v>
      </c>
    </row>
    <row r="991" spans="1:8">
      <c r="A991" s="2" t="s">
        <v>28</v>
      </c>
      <c r="B991" s="3" t="s">
        <v>54</v>
      </c>
      <c r="C991" s="4" t="s">
        <v>32</v>
      </c>
      <c r="D991" s="3" t="s">
        <v>15</v>
      </c>
      <c r="E991" s="3" t="s">
        <v>96</v>
      </c>
      <c r="F991" s="5" t="s">
        <v>16</v>
      </c>
      <c r="G991" s="6" t="s">
        <v>8</v>
      </c>
      <c r="H991" s="92">
        <v>216</v>
      </c>
    </row>
    <row r="992" spans="1:8">
      <c r="A992" s="7" t="s">
        <v>28</v>
      </c>
      <c r="B992" s="8" t="s">
        <v>54</v>
      </c>
      <c r="C992" s="9" t="s">
        <v>13</v>
      </c>
      <c r="D992" s="8" t="s">
        <v>15</v>
      </c>
      <c r="E992" s="8" t="s">
        <v>96</v>
      </c>
      <c r="F992" s="10" t="s">
        <v>16</v>
      </c>
      <c r="G992" s="11" t="s">
        <v>8</v>
      </c>
      <c r="H992" s="93">
        <v>232</v>
      </c>
    </row>
    <row r="993" spans="1:8">
      <c r="A993" s="2" t="s">
        <v>28</v>
      </c>
      <c r="B993" s="3" t="s">
        <v>54</v>
      </c>
      <c r="C993" s="4" t="s">
        <v>55</v>
      </c>
      <c r="D993" s="3" t="s">
        <v>7</v>
      </c>
      <c r="E993" s="3" t="s">
        <v>97</v>
      </c>
      <c r="F993" s="5"/>
      <c r="G993" s="6" t="s">
        <v>8</v>
      </c>
      <c r="H993" s="92">
        <v>202</v>
      </c>
    </row>
    <row r="994" spans="1:8">
      <c r="A994" s="2" t="s">
        <v>28</v>
      </c>
      <c r="B994" s="3" t="s">
        <v>54</v>
      </c>
      <c r="C994" s="4" t="s">
        <v>30</v>
      </c>
      <c r="D994" s="3" t="s">
        <v>7</v>
      </c>
      <c r="E994" s="3" t="s">
        <v>97</v>
      </c>
      <c r="F994" s="5"/>
      <c r="G994" s="6" t="s">
        <v>8</v>
      </c>
      <c r="H994" s="92">
        <v>229</v>
      </c>
    </row>
    <row r="995" spans="1:8">
      <c r="A995" s="2" t="s">
        <v>28</v>
      </c>
      <c r="B995" s="3" t="s">
        <v>54</v>
      </c>
      <c r="C995" s="4" t="s">
        <v>23</v>
      </c>
      <c r="D995" s="3" t="s">
        <v>7</v>
      </c>
      <c r="E995" s="3" t="s">
        <v>97</v>
      </c>
      <c r="F995" s="5"/>
      <c r="G995" s="6" t="s">
        <v>8</v>
      </c>
      <c r="H995" s="92">
        <v>257</v>
      </c>
    </row>
    <row r="996" spans="1:8">
      <c r="A996" s="2" t="s">
        <v>28</v>
      </c>
      <c r="B996" s="3" t="s">
        <v>54</v>
      </c>
      <c r="C996" s="4" t="s">
        <v>24</v>
      </c>
      <c r="D996" s="3" t="s">
        <v>7</v>
      </c>
      <c r="E996" s="3" t="s">
        <v>97</v>
      </c>
      <c r="F996" s="5"/>
      <c r="G996" s="6" t="s">
        <v>8</v>
      </c>
      <c r="H996" s="92">
        <v>285</v>
      </c>
    </row>
    <row r="997" spans="1:8">
      <c r="A997" s="2" t="s">
        <v>28</v>
      </c>
      <c r="B997" s="3" t="s">
        <v>54</v>
      </c>
      <c r="C997" s="4" t="s">
        <v>31</v>
      </c>
      <c r="D997" s="3" t="s">
        <v>7</v>
      </c>
      <c r="E997" s="3" t="s">
        <v>97</v>
      </c>
      <c r="F997" s="5"/>
      <c r="G997" s="6" t="s">
        <v>8</v>
      </c>
      <c r="H997" s="92">
        <v>311</v>
      </c>
    </row>
    <row r="998" spans="1:8">
      <c r="A998" s="2" t="s">
        <v>28</v>
      </c>
      <c r="B998" s="3" t="s">
        <v>54</v>
      </c>
      <c r="C998" s="4" t="s">
        <v>25</v>
      </c>
      <c r="D998" s="3" t="s">
        <v>7</v>
      </c>
      <c r="E998" s="3" t="s">
        <v>97</v>
      </c>
      <c r="F998" s="5"/>
      <c r="G998" s="6" t="s">
        <v>8</v>
      </c>
      <c r="H998" s="92">
        <v>337</v>
      </c>
    </row>
    <row r="999" spans="1:8">
      <c r="A999" s="2" t="s">
        <v>28</v>
      </c>
      <c r="B999" s="3" t="s">
        <v>54</v>
      </c>
      <c r="C999" s="4" t="s">
        <v>32</v>
      </c>
      <c r="D999" s="3" t="s">
        <v>7</v>
      </c>
      <c r="E999" s="3" t="s">
        <v>97</v>
      </c>
      <c r="F999" s="5"/>
      <c r="G999" s="6" t="s">
        <v>8</v>
      </c>
      <c r="H999" s="92">
        <v>365</v>
      </c>
    </row>
    <row r="1000" spans="1:8">
      <c r="A1000" s="7" t="s">
        <v>28</v>
      </c>
      <c r="B1000" s="8" t="s">
        <v>54</v>
      </c>
      <c r="C1000" s="9" t="s">
        <v>13</v>
      </c>
      <c r="D1000" s="8" t="s">
        <v>7</v>
      </c>
      <c r="E1000" s="8" t="s">
        <v>97</v>
      </c>
      <c r="F1000" s="10"/>
      <c r="G1000" s="11" t="s">
        <v>8</v>
      </c>
      <c r="H1000" s="93">
        <v>392</v>
      </c>
    </row>
    <row r="1001" spans="1:8">
      <c r="A1001" s="2" t="s">
        <v>28</v>
      </c>
      <c r="B1001" s="3" t="s">
        <v>54</v>
      </c>
      <c r="C1001" s="4" t="s">
        <v>55</v>
      </c>
      <c r="D1001" s="3" t="s">
        <v>15</v>
      </c>
      <c r="E1001" s="3" t="s">
        <v>97</v>
      </c>
      <c r="F1001" s="5" t="s">
        <v>16</v>
      </c>
      <c r="G1001" s="6" t="s">
        <v>8</v>
      </c>
      <c r="H1001" s="92">
        <v>102</v>
      </c>
    </row>
    <row r="1002" spans="1:8">
      <c r="A1002" s="2" t="s">
        <v>28</v>
      </c>
      <c r="B1002" s="3" t="s">
        <v>54</v>
      </c>
      <c r="C1002" s="4" t="s">
        <v>30</v>
      </c>
      <c r="D1002" s="3" t="s">
        <v>15</v>
      </c>
      <c r="E1002" s="3" t="s">
        <v>97</v>
      </c>
      <c r="F1002" s="5" t="s">
        <v>16</v>
      </c>
      <c r="G1002" s="6" t="s">
        <v>8</v>
      </c>
      <c r="H1002" s="92">
        <v>116</v>
      </c>
    </row>
    <row r="1003" spans="1:8">
      <c r="A1003" s="2" t="s">
        <v>28</v>
      </c>
      <c r="B1003" s="3" t="s">
        <v>54</v>
      </c>
      <c r="C1003" s="4" t="s">
        <v>23</v>
      </c>
      <c r="D1003" s="3" t="s">
        <v>15</v>
      </c>
      <c r="E1003" s="3" t="s">
        <v>97</v>
      </c>
      <c r="F1003" s="5" t="s">
        <v>16</v>
      </c>
      <c r="G1003" s="6" t="s">
        <v>8</v>
      </c>
      <c r="H1003" s="92">
        <v>130</v>
      </c>
    </row>
    <row r="1004" spans="1:8">
      <c r="A1004" s="2" t="s">
        <v>28</v>
      </c>
      <c r="B1004" s="3" t="s">
        <v>54</v>
      </c>
      <c r="C1004" s="4" t="s">
        <v>24</v>
      </c>
      <c r="D1004" s="3" t="s">
        <v>15</v>
      </c>
      <c r="E1004" s="3" t="s">
        <v>97</v>
      </c>
      <c r="F1004" s="5" t="s">
        <v>16</v>
      </c>
      <c r="G1004" s="6" t="s">
        <v>8</v>
      </c>
      <c r="H1004" s="92">
        <v>144</v>
      </c>
    </row>
    <row r="1005" spans="1:8">
      <c r="A1005" s="2" t="s">
        <v>28</v>
      </c>
      <c r="B1005" s="3" t="s">
        <v>54</v>
      </c>
      <c r="C1005" s="4" t="s">
        <v>31</v>
      </c>
      <c r="D1005" s="3" t="s">
        <v>15</v>
      </c>
      <c r="E1005" s="3" t="s">
        <v>97</v>
      </c>
      <c r="F1005" s="5" t="s">
        <v>16</v>
      </c>
      <c r="G1005" s="6" t="s">
        <v>8</v>
      </c>
      <c r="H1005" s="92">
        <v>157</v>
      </c>
    </row>
    <row r="1006" spans="1:8">
      <c r="A1006" s="2" t="s">
        <v>28</v>
      </c>
      <c r="B1006" s="3" t="s">
        <v>54</v>
      </c>
      <c r="C1006" s="4" t="s">
        <v>25</v>
      </c>
      <c r="D1006" s="3" t="s">
        <v>15</v>
      </c>
      <c r="E1006" s="3" t="s">
        <v>97</v>
      </c>
      <c r="F1006" s="5" t="s">
        <v>16</v>
      </c>
      <c r="G1006" s="6" t="s">
        <v>8</v>
      </c>
      <c r="H1006" s="92">
        <v>170</v>
      </c>
    </row>
    <row r="1007" spans="1:8">
      <c r="A1007" s="2" t="s">
        <v>28</v>
      </c>
      <c r="B1007" s="3" t="s">
        <v>54</v>
      </c>
      <c r="C1007" s="4" t="s">
        <v>32</v>
      </c>
      <c r="D1007" s="3" t="s">
        <v>15</v>
      </c>
      <c r="E1007" s="3" t="s">
        <v>97</v>
      </c>
      <c r="F1007" s="5" t="s">
        <v>16</v>
      </c>
      <c r="G1007" s="6" t="s">
        <v>8</v>
      </c>
      <c r="H1007" s="92">
        <v>184</v>
      </c>
    </row>
    <row r="1008" spans="1:8" ht="13.5" thickBot="1">
      <c r="A1008" s="12" t="s">
        <v>28</v>
      </c>
      <c r="B1008" s="13" t="s">
        <v>54</v>
      </c>
      <c r="C1008" s="14" t="s">
        <v>13</v>
      </c>
      <c r="D1008" s="13" t="s">
        <v>15</v>
      </c>
      <c r="E1008" s="13" t="s">
        <v>97</v>
      </c>
      <c r="F1008" s="15" t="s">
        <v>16</v>
      </c>
      <c r="G1008" s="16" t="s">
        <v>8</v>
      </c>
      <c r="H1008" s="97">
        <v>198</v>
      </c>
    </row>
    <row r="1009" spans="1:8">
      <c r="A1009" s="20" t="s">
        <v>28</v>
      </c>
      <c r="B1009" s="21" t="s">
        <v>88</v>
      </c>
      <c r="C1009" s="42" t="s">
        <v>30</v>
      </c>
      <c r="D1009" s="21" t="s">
        <v>7</v>
      </c>
      <c r="E1009" s="21" t="s">
        <v>96</v>
      </c>
      <c r="F1009" s="18"/>
      <c r="G1009" s="19" t="s">
        <v>20</v>
      </c>
      <c r="H1009" s="91">
        <v>245</v>
      </c>
    </row>
    <row r="1010" spans="1:8">
      <c r="A1010" s="2" t="s">
        <v>28</v>
      </c>
      <c r="B1010" s="3" t="s">
        <v>88</v>
      </c>
      <c r="C1010" s="43" t="s">
        <v>23</v>
      </c>
      <c r="D1010" s="3" t="s">
        <v>7</v>
      </c>
      <c r="E1010" s="3" t="s">
        <v>96</v>
      </c>
      <c r="F1010" s="5"/>
      <c r="G1010" s="6" t="s">
        <v>20</v>
      </c>
      <c r="H1010" s="92">
        <v>271</v>
      </c>
    </row>
    <row r="1011" spans="1:8">
      <c r="A1011" s="2" t="s">
        <v>28</v>
      </c>
      <c r="B1011" s="3" t="s">
        <v>88</v>
      </c>
      <c r="C1011" s="43" t="s">
        <v>24</v>
      </c>
      <c r="D1011" s="3" t="s">
        <v>7</v>
      </c>
      <c r="E1011" s="3" t="s">
        <v>96</v>
      </c>
      <c r="F1011" s="5"/>
      <c r="G1011" s="6" t="s">
        <v>20</v>
      </c>
      <c r="H1011" s="92">
        <v>308</v>
      </c>
    </row>
    <row r="1012" spans="1:8">
      <c r="A1012" s="2" t="s">
        <v>28</v>
      </c>
      <c r="B1012" s="3" t="s">
        <v>88</v>
      </c>
      <c r="C1012" s="43" t="s">
        <v>25</v>
      </c>
      <c r="D1012" s="3" t="s">
        <v>7</v>
      </c>
      <c r="E1012" s="3" t="s">
        <v>96</v>
      </c>
      <c r="F1012" s="5"/>
      <c r="G1012" s="6" t="s">
        <v>20</v>
      </c>
      <c r="H1012" s="92">
        <v>341</v>
      </c>
    </row>
    <row r="1013" spans="1:8">
      <c r="A1013" s="7" t="s">
        <v>28</v>
      </c>
      <c r="B1013" s="8" t="s">
        <v>88</v>
      </c>
      <c r="C1013" s="44" t="s">
        <v>13</v>
      </c>
      <c r="D1013" s="8" t="s">
        <v>7</v>
      </c>
      <c r="E1013" s="8" t="s">
        <v>96</v>
      </c>
      <c r="F1013" s="10"/>
      <c r="G1013" s="11" t="s">
        <v>20</v>
      </c>
      <c r="H1013" s="93">
        <v>379</v>
      </c>
    </row>
    <row r="1014" spans="1:8">
      <c r="A1014" s="2" t="s">
        <v>28</v>
      </c>
      <c r="B1014" s="3" t="s">
        <v>88</v>
      </c>
      <c r="C1014" s="43" t="s">
        <v>30</v>
      </c>
      <c r="D1014" s="3" t="s">
        <v>15</v>
      </c>
      <c r="E1014" s="3" t="s">
        <v>96</v>
      </c>
      <c r="F1014" s="5" t="s">
        <v>16</v>
      </c>
      <c r="G1014" s="6" t="s">
        <v>20</v>
      </c>
      <c r="H1014" s="92">
        <v>124</v>
      </c>
    </row>
    <row r="1015" spans="1:8">
      <c r="A1015" s="2" t="s">
        <v>28</v>
      </c>
      <c r="B1015" s="3" t="s">
        <v>88</v>
      </c>
      <c r="C1015" s="43" t="s">
        <v>23</v>
      </c>
      <c r="D1015" s="3" t="s">
        <v>15</v>
      </c>
      <c r="E1015" s="3" t="s">
        <v>96</v>
      </c>
      <c r="F1015" s="5" t="s">
        <v>16</v>
      </c>
      <c r="G1015" s="6" t="s">
        <v>20</v>
      </c>
      <c r="H1015" s="92">
        <v>137</v>
      </c>
    </row>
    <row r="1016" spans="1:8">
      <c r="A1016" s="2" t="s">
        <v>28</v>
      </c>
      <c r="B1016" s="3" t="s">
        <v>88</v>
      </c>
      <c r="C1016" s="43" t="s">
        <v>24</v>
      </c>
      <c r="D1016" s="3" t="s">
        <v>15</v>
      </c>
      <c r="E1016" s="3" t="s">
        <v>96</v>
      </c>
      <c r="F1016" s="5" t="s">
        <v>16</v>
      </c>
      <c r="G1016" s="6" t="s">
        <v>20</v>
      </c>
      <c r="H1016" s="92">
        <v>156</v>
      </c>
    </row>
    <row r="1017" spans="1:8">
      <c r="A1017" s="2" t="s">
        <v>28</v>
      </c>
      <c r="B1017" s="3" t="s">
        <v>88</v>
      </c>
      <c r="C1017" s="43" t="s">
        <v>25</v>
      </c>
      <c r="D1017" s="3" t="s">
        <v>15</v>
      </c>
      <c r="E1017" s="3" t="s">
        <v>96</v>
      </c>
      <c r="F1017" s="5" t="s">
        <v>16</v>
      </c>
      <c r="G1017" s="6" t="s">
        <v>20</v>
      </c>
      <c r="H1017" s="92">
        <v>172</v>
      </c>
    </row>
    <row r="1018" spans="1:8">
      <c r="A1018" s="7" t="s">
        <v>28</v>
      </c>
      <c r="B1018" s="8" t="s">
        <v>88</v>
      </c>
      <c r="C1018" s="44" t="s">
        <v>13</v>
      </c>
      <c r="D1018" s="8" t="s">
        <v>15</v>
      </c>
      <c r="E1018" s="8" t="s">
        <v>96</v>
      </c>
      <c r="F1018" s="10" t="s">
        <v>16</v>
      </c>
      <c r="G1018" s="11" t="s">
        <v>20</v>
      </c>
      <c r="H1018" s="93">
        <v>191</v>
      </c>
    </row>
    <row r="1019" spans="1:8">
      <c r="A1019" s="2" t="s">
        <v>28</v>
      </c>
      <c r="B1019" s="3" t="s">
        <v>88</v>
      </c>
      <c r="C1019" s="43" t="s">
        <v>30</v>
      </c>
      <c r="D1019" s="3" t="s">
        <v>7</v>
      </c>
      <c r="E1019" s="3" t="s">
        <v>97</v>
      </c>
      <c r="F1019" s="5"/>
      <c r="G1019" s="6" t="s">
        <v>20</v>
      </c>
      <c r="H1019" s="92">
        <v>209</v>
      </c>
    </row>
    <row r="1020" spans="1:8">
      <c r="A1020" s="2" t="s">
        <v>28</v>
      </c>
      <c r="B1020" s="3" t="s">
        <v>88</v>
      </c>
      <c r="C1020" s="43" t="s">
        <v>23</v>
      </c>
      <c r="D1020" s="3" t="s">
        <v>7</v>
      </c>
      <c r="E1020" s="3" t="s">
        <v>97</v>
      </c>
      <c r="F1020" s="5"/>
      <c r="G1020" s="6" t="s">
        <v>20</v>
      </c>
      <c r="H1020" s="92">
        <v>231</v>
      </c>
    </row>
    <row r="1021" spans="1:8">
      <c r="A1021" s="2" t="s">
        <v>28</v>
      </c>
      <c r="B1021" s="3" t="s">
        <v>88</v>
      </c>
      <c r="C1021" s="43" t="s">
        <v>24</v>
      </c>
      <c r="D1021" s="3" t="s">
        <v>7</v>
      </c>
      <c r="E1021" s="3" t="s">
        <v>97</v>
      </c>
      <c r="F1021" s="5"/>
      <c r="G1021" s="6" t="s">
        <v>20</v>
      </c>
      <c r="H1021" s="92">
        <v>263</v>
      </c>
    </row>
    <row r="1022" spans="1:8">
      <c r="A1022" s="2" t="s">
        <v>28</v>
      </c>
      <c r="B1022" s="3" t="s">
        <v>88</v>
      </c>
      <c r="C1022" s="43" t="s">
        <v>25</v>
      </c>
      <c r="D1022" s="3" t="s">
        <v>7</v>
      </c>
      <c r="E1022" s="3" t="s">
        <v>97</v>
      </c>
      <c r="F1022" s="5"/>
      <c r="G1022" s="6" t="s">
        <v>20</v>
      </c>
      <c r="H1022" s="92">
        <v>291</v>
      </c>
    </row>
    <row r="1023" spans="1:8">
      <c r="A1023" s="7" t="s">
        <v>28</v>
      </c>
      <c r="B1023" s="8" t="s">
        <v>88</v>
      </c>
      <c r="C1023" s="44" t="s">
        <v>13</v>
      </c>
      <c r="D1023" s="8" t="s">
        <v>7</v>
      </c>
      <c r="E1023" s="8" t="s">
        <v>97</v>
      </c>
      <c r="F1023" s="10"/>
      <c r="G1023" s="11" t="s">
        <v>20</v>
      </c>
      <c r="H1023" s="93">
        <v>323</v>
      </c>
    </row>
    <row r="1024" spans="1:8">
      <c r="A1024" s="2" t="s">
        <v>28</v>
      </c>
      <c r="B1024" s="3" t="s">
        <v>88</v>
      </c>
      <c r="C1024" s="43" t="s">
        <v>30</v>
      </c>
      <c r="D1024" s="3" t="s">
        <v>15</v>
      </c>
      <c r="E1024" s="3" t="s">
        <v>97</v>
      </c>
      <c r="F1024" s="5" t="s">
        <v>16</v>
      </c>
      <c r="G1024" s="6" t="s">
        <v>20</v>
      </c>
      <c r="H1024" s="92">
        <v>106</v>
      </c>
    </row>
    <row r="1025" spans="1:8">
      <c r="A1025" s="2" t="s">
        <v>28</v>
      </c>
      <c r="B1025" s="3" t="s">
        <v>88</v>
      </c>
      <c r="C1025" s="43" t="s">
        <v>23</v>
      </c>
      <c r="D1025" s="3" t="s">
        <v>15</v>
      </c>
      <c r="E1025" s="3" t="s">
        <v>97</v>
      </c>
      <c r="F1025" s="5" t="s">
        <v>16</v>
      </c>
      <c r="G1025" s="6" t="s">
        <v>20</v>
      </c>
      <c r="H1025" s="92">
        <v>117</v>
      </c>
    </row>
    <row r="1026" spans="1:8">
      <c r="A1026" s="2" t="s">
        <v>28</v>
      </c>
      <c r="B1026" s="3" t="s">
        <v>88</v>
      </c>
      <c r="C1026" s="43" t="s">
        <v>24</v>
      </c>
      <c r="D1026" s="3" t="s">
        <v>15</v>
      </c>
      <c r="E1026" s="3" t="s">
        <v>97</v>
      </c>
      <c r="F1026" s="5" t="s">
        <v>16</v>
      </c>
      <c r="G1026" s="6" t="s">
        <v>20</v>
      </c>
      <c r="H1026" s="92">
        <v>133</v>
      </c>
    </row>
    <row r="1027" spans="1:8">
      <c r="A1027" s="2" t="s">
        <v>28</v>
      </c>
      <c r="B1027" s="3" t="s">
        <v>88</v>
      </c>
      <c r="C1027" s="43" t="s">
        <v>25</v>
      </c>
      <c r="D1027" s="3" t="s">
        <v>15</v>
      </c>
      <c r="E1027" s="3" t="s">
        <v>97</v>
      </c>
      <c r="F1027" s="5" t="s">
        <v>16</v>
      </c>
      <c r="G1027" s="6" t="s">
        <v>20</v>
      </c>
      <c r="H1027" s="92">
        <v>147</v>
      </c>
    </row>
    <row r="1028" spans="1:8">
      <c r="A1028" s="7" t="s">
        <v>28</v>
      </c>
      <c r="B1028" s="8" t="s">
        <v>88</v>
      </c>
      <c r="C1028" s="44" t="s">
        <v>13</v>
      </c>
      <c r="D1028" s="8" t="s">
        <v>15</v>
      </c>
      <c r="E1028" s="8" t="s">
        <v>97</v>
      </c>
      <c r="F1028" s="10" t="s">
        <v>16</v>
      </c>
      <c r="G1028" s="11" t="s">
        <v>20</v>
      </c>
      <c r="H1028" s="93">
        <v>163</v>
      </c>
    </row>
    <row r="1029" spans="1:8">
      <c r="A1029" s="2" t="s">
        <v>28</v>
      </c>
      <c r="B1029" s="3" t="s">
        <v>88</v>
      </c>
      <c r="C1029" s="43" t="s">
        <v>30</v>
      </c>
      <c r="D1029" s="3" t="s">
        <v>19</v>
      </c>
      <c r="E1029" s="3" t="s">
        <v>96</v>
      </c>
      <c r="F1029" s="5"/>
      <c r="G1029" s="6" t="s">
        <v>20</v>
      </c>
      <c r="H1029" s="92">
        <v>184</v>
      </c>
    </row>
    <row r="1030" spans="1:8">
      <c r="A1030" s="2" t="s">
        <v>28</v>
      </c>
      <c r="B1030" s="3" t="s">
        <v>88</v>
      </c>
      <c r="C1030" s="43" t="s">
        <v>23</v>
      </c>
      <c r="D1030" s="3" t="s">
        <v>19</v>
      </c>
      <c r="E1030" s="3" t="s">
        <v>96</v>
      </c>
      <c r="F1030" s="5"/>
      <c r="G1030" s="6" t="s">
        <v>20</v>
      </c>
      <c r="H1030" s="92">
        <v>204</v>
      </c>
    </row>
    <row r="1031" spans="1:8">
      <c r="A1031" s="2" t="s">
        <v>28</v>
      </c>
      <c r="B1031" s="3" t="s">
        <v>88</v>
      </c>
      <c r="C1031" s="43" t="s">
        <v>24</v>
      </c>
      <c r="D1031" s="3" t="s">
        <v>19</v>
      </c>
      <c r="E1031" s="3" t="s">
        <v>96</v>
      </c>
      <c r="F1031" s="5"/>
      <c r="G1031" s="6" t="s">
        <v>20</v>
      </c>
      <c r="H1031" s="92">
        <v>232</v>
      </c>
    </row>
    <row r="1032" spans="1:8">
      <c r="A1032" s="2" t="s">
        <v>28</v>
      </c>
      <c r="B1032" s="3" t="s">
        <v>88</v>
      </c>
      <c r="C1032" s="43" t="s">
        <v>25</v>
      </c>
      <c r="D1032" s="3" t="s">
        <v>19</v>
      </c>
      <c r="E1032" s="3" t="s">
        <v>96</v>
      </c>
      <c r="F1032" s="5"/>
      <c r="G1032" s="6" t="s">
        <v>20</v>
      </c>
      <c r="H1032" s="92">
        <v>257</v>
      </c>
    </row>
    <row r="1033" spans="1:8" ht="13.5" thickBot="1">
      <c r="A1033" s="12" t="s">
        <v>28</v>
      </c>
      <c r="B1033" s="13" t="s">
        <v>88</v>
      </c>
      <c r="C1033" s="45" t="s">
        <v>13</v>
      </c>
      <c r="D1033" s="13" t="s">
        <v>19</v>
      </c>
      <c r="E1033" s="13" t="s">
        <v>96</v>
      </c>
      <c r="F1033" s="15"/>
      <c r="G1033" s="16" t="s">
        <v>20</v>
      </c>
      <c r="H1033" s="94">
        <v>285</v>
      </c>
    </row>
    <row r="1034" spans="1:8">
      <c r="A1034" s="46" t="s">
        <v>56</v>
      </c>
      <c r="B1034" s="47" t="s">
        <v>57</v>
      </c>
      <c r="C1034" s="48" t="s">
        <v>58</v>
      </c>
      <c r="D1034" s="47" t="s">
        <v>7</v>
      </c>
      <c r="E1034" s="47" t="s">
        <v>96</v>
      </c>
      <c r="F1034" s="49"/>
      <c r="G1034" s="50" t="s">
        <v>8</v>
      </c>
      <c r="H1034" s="98">
        <v>170</v>
      </c>
    </row>
    <row r="1035" spans="1:8">
      <c r="A1035" s="51" t="s">
        <v>56</v>
      </c>
      <c r="B1035" s="52" t="s">
        <v>57</v>
      </c>
      <c r="C1035" s="53" t="s">
        <v>59</v>
      </c>
      <c r="D1035" s="52" t="s">
        <v>7</v>
      </c>
      <c r="E1035" s="52" t="s">
        <v>96</v>
      </c>
      <c r="F1035" s="54"/>
      <c r="G1035" s="55" t="s">
        <v>8</v>
      </c>
      <c r="H1035" s="99">
        <v>189</v>
      </c>
    </row>
    <row r="1036" spans="1:8">
      <c r="A1036" s="51" t="s">
        <v>56</v>
      </c>
      <c r="B1036" s="52" t="s">
        <v>57</v>
      </c>
      <c r="C1036" s="53" t="s">
        <v>60</v>
      </c>
      <c r="D1036" s="52" t="s">
        <v>7</v>
      </c>
      <c r="E1036" s="52" t="s">
        <v>96</v>
      </c>
      <c r="F1036" s="54"/>
      <c r="G1036" s="55" t="s">
        <v>8</v>
      </c>
      <c r="H1036" s="99">
        <v>208</v>
      </c>
    </row>
    <row r="1037" spans="1:8">
      <c r="A1037" s="51" t="s">
        <v>56</v>
      </c>
      <c r="B1037" s="52" t="s">
        <v>57</v>
      </c>
      <c r="C1037" s="53" t="s">
        <v>61</v>
      </c>
      <c r="D1037" s="52" t="s">
        <v>7</v>
      </c>
      <c r="E1037" s="52" t="s">
        <v>96</v>
      </c>
      <c r="F1037" s="54"/>
      <c r="G1037" s="55" t="s">
        <v>8</v>
      </c>
      <c r="H1037" s="99">
        <v>228</v>
      </c>
    </row>
    <row r="1038" spans="1:8">
      <c r="A1038" s="51" t="s">
        <v>56</v>
      </c>
      <c r="B1038" s="52" t="s">
        <v>57</v>
      </c>
      <c r="C1038" s="53" t="s">
        <v>62</v>
      </c>
      <c r="D1038" s="52" t="s">
        <v>7</v>
      </c>
      <c r="E1038" s="52" t="s">
        <v>96</v>
      </c>
      <c r="F1038" s="54"/>
      <c r="G1038" s="55" t="s">
        <v>8</v>
      </c>
      <c r="H1038" s="99">
        <v>248</v>
      </c>
    </row>
    <row r="1039" spans="1:8">
      <c r="A1039" s="56" t="s">
        <v>56</v>
      </c>
      <c r="B1039" s="57" t="s">
        <v>57</v>
      </c>
      <c r="C1039" s="58" t="s">
        <v>63</v>
      </c>
      <c r="D1039" s="57" t="s">
        <v>7</v>
      </c>
      <c r="E1039" s="57" t="s">
        <v>96</v>
      </c>
      <c r="F1039" s="59"/>
      <c r="G1039" s="60" t="s">
        <v>8</v>
      </c>
      <c r="H1039" s="100">
        <v>266</v>
      </c>
    </row>
    <row r="1040" spans="1:8">
      <c r="A1040" s="51" t="s">
        <v>56</v>
      </c>
      <c r="B1040" s="52" t="s">
        <v>57</v>
      </c>
      <c r="C1040" s="53" t="s">
        <v>58</v>
      </c>
      <c r="D1040" s="52" t="s">
        <v>15</v>
      </c>
      <c r="E1040" s="52" t="s">
        <v>96</v>
      </c>
      <c r="F1040" s="54" t="s">
        <v>16</v>
      </c>
      <c r="G1040" s="55" t="s">
        <v>8</v>
      </c>
      <c r="H1040" s="99">
        <v>86</v>
      </c>
    </row>
    <row r="1041" spans="1:8">
      <c r="A1041" s="51" t="s">
        <v>56</v>
      </c>
      <c r="B1041" s="52" t="s">
        <v>57</v>
      </c>
      <c r="C1041" s="53" t="s">
        <v>59</v>
      </c>
      <c r="D1041" s="52" t="s">
        <v>15</v>
      </c>
      <c r="E1041" s="52" t="s">
        <v>96</v>
      </c>
      <c r="F1041" s="54" t="s">
        <v>16</v>
      </c>
      <c r="G1041" s="55" t="s">
        <v>8</v>
      </c>
      <c r="H1041" s="99">
        <v>96</v>
      </c>
    </row>
    <row r="1042" spans="1:8">
      <c r="A1042" s="51" t="s">
        <v>56</v>
      </c>
      <c r="B1042" s="52" t="s">
        <v>57</v>
      </c>
      <c r="C1042" s="53" t="s">
        <v>60</v>
      </c>
      <c r="D1042" s="52" t="s">
        <v>15</v>
      </c>
      <c r="E1042" s="52" t="s">
        <v>96</v>
      </c>
      <c r="F1042" s="54" t="s">
        <v>16</v>
      </c>
      <c r="G1042" s="55" t="s">
        <v>8</v>
      </c>
      <c r="H1042" s="99">
        <v>106</v>
      </c>
    </row>
    <row r="1043" spans="1:8">
      <c r="A1043" s="51" t="s">
        <v>56</v>
      </c>
      <c r="B1043" s="52" t="s">
        <v>57</v>
      </c>
      <c r="C1043" s="53" t="s">
        <v>61</v>
      </c>
      <c r="D1043" s="52" t="s">
        <v>15</v>
      </c>
      <c r="E1043" s="52" t="s">
        <v>96</v>
      </c>
      <c r="F1043" s="54" t="s">
        <v>16</v>
      </c>
      <c r="G1043" s="55" t="s">
        <v>8</v>
      </c>
      <c r="H1043" s="99">
        <v>115</v>
      </c>
    </row>
    <row r="1044" spans="1:8">
      <c r="A1044" s="51" t="s">
        <v>56</v>
      </c>
      <c r="B1044" s="52" t="s">
        <v>57</v>
      </c>
      <c r="C1044" s="53" t="s">
        <v>62</v>
      </c>
      <c r="D1044" s="52" t="s">
        <v>15</v>
      </c>
      <c r="E1044" s="52" t="s">
        <v>96</v>
      </c>
      <c r="F1044" s="54" t="s">
        <v>16</v>
      </c>
      <c r="G1044" s="55" t="s">
        <v>8</v>
      </c>
      <c r="H1044" s="99">
        <v>125</v>
      </c>
    </row>
    <row r="1045" spans="1:8">
      <c r="A1045" s="56" t="s">
        <v>56</v>
      </c>
      <c r="B1045" s="57" t="s">
        <v>57</v>
      </c>
      <c r="C1045" s="58" t="s">
        <v>63</v>
      </c>
      <c r="D1045" s="57" t="s">
        <v>15</v>
      </c>
      <c r="E1045" s="57" t="s">
        <v>96</v>
      </c>
      <c r="F1045" s="59" t="s">
        <v>16</v>
      </c>
      <c r="G1045" s="60" t="s">
        <v>8</v>
      </c>
      <c r="H1045" s="100">
        <v>135</v>
      </c>
    </row>
    <row r="1046" spans="1:8">
      <c r="A1046" s="51" t="s">
        <v>56</v>
      </c>
      <c r="B1046" s="52" t="s">
        <v>57</v>
      </c>
      <c r="C1046" s="53" t="s">
        <v>58</v>
      </c>
      <c r="D1046" s="52" t="s">
        <v>7</v>
      </c>
      <c r="E1046" s="52" t="s">
        <v>97</v>
      </c>
      <c r="F1046" s="54"/>
      <c r="G1046" s="55" t="s">
        <v>8</v>
      </c>
      <c r="H1046" s="99">
        <v>145</v>
      </c>
    </row>
    <row r="1047" spans="1:8">
      <c r="A1047" s="51" t="s">
        <v>56</v>
      </c>
      <c r="B1047" s="52" t="s">
        <v>57</v>
      </c>
      <c r="C1047" s="53" t="s">
        <v>59</v>
      </c>
      <c r="D1047" s="52" t="s">
        <v>7</v>
      </c>
      <c r="E1047" s="52" t="s">
        <v>97</v>
      </c>
      <c r="F1047" s="54"/>
      <c r="G1047" s="55" t="s">
        <v>8</v>
      </c>
      <c r="H1047" s="99">
        <v>161</v>
      </c>
    </row>
    <row r="1048" spans="1:8">
      <c r="A1048" s="51" t="s">
        <v>56</v>
      </c>
      <c r="B1048" s="52" t="s">
        <v>57</v>
      </c>
      <c r="C1048" s="53" t="s">
        <v>60</v>
      </c>
      <c r="D1048" s="52" t="s">
        <v>7</v>
      </c>
      <c r="E1048" s="52" t="s">
        <v>97</v>
      </c>
      <c r="F1048" s="54"/>
      <c r="G1048" s="55" t="s">
        <v>8</v>
      </c>
      <c r="H1048" s="99">
        <v>178</v>
      </c>
    </row>
    <row r="1049" spans="1:8">
      <c r="A1049" s="51" t="s">
        <v>56</v>
      </c>
      <c r="B1049" s="52" t="s">
        <v>57</v>
      </c>
      <c r="C1049" s="53" t="s">
        <v>61</v>
      </c>
      <c r="D1049" s="52" t="s">
        <v>7</v>
      </c>
      <c r="E1049" s="52" t="s">
        <v>97</v>
      </c>
      <c r="F1049" s="54"/>
      <c r="G1049" s="55" t="s">
        <v>8</v>
      </c>
      <c r="H1049" s="99">
        <v>194</v>
      </c>
    </row>
    <row r="1050" spans="1:8">
      <c r="A1050" s="51" t="s">
        <v>56</v>
      </c>
      <c r="B1050" s="52" t="s">
        <v>57</v>
      </c>
      <c r="C1050" s="53" t="s">
        <v>62</v>
      </c>
      <c r="D1050" s="52" t="s">
        <v>7</v>
      </c>
      <c r="E1050" s="52" t="s">
        <v>97</v>
      </c>
      <c r="F1050" s="54"/>
      <c r="G1050" s="55" t="s">
        <v>8</v>
      </c>
      <c r="H1050" s="99">
        <v>212</v>
      </c>
    </row>
    <row r="1051" spans="1:8">
      <c r="A1051" s="56" t="s">
        <v>56</v>
      </c>
      <c r="B1051" s="57" t="s">
        <v>57</v>
      </c>
      <c r="C1051" s="58" t="s">
        <v>63</v>
      </c>
      <c r="D1051" s="57" t="s">
        <v>7</v>
      </c>
      <c r="E1051" s="57" t="s">
        <v>97</v>
      </c>
      <c r="F1051" s="59"/>
      <c r="G1051" s="60" t="s">
        <v>8</v>
      </c>
      <c r="H1051" s="100">
        <v>227</v>
      </c>
    </row>
    <row r="1052" spans="1:8">
      <c r="A1052" s="51" t="s">
        <v>56</v>
      </c>
      <c r="B1052" s="52" t="s">
        <v>57</v>
      </c>
      <c r="C1052" s="53" t="s">
        <v>58</v>
      </c>
      <c r="D1052" s="52" t="s">
        <v>15</v>
      </c>
      <c r="E1052" s="52" t="s">
        <v>97</v>
      </c>
      <c r="F1052" s="54" t="s">
        <v>16</v>
      </c>
      <c r="G1052" s="55" t="s">
        <v>8</v>
      </c>
      <c r="H1052" s="99">
        <v>74</v>
      </c>
    </row>
    <row r="1053" spans="1:8">
      <c r="A1053" s="51" t="s">
        <v>56</v>
      </c>
      <c r="B1053" s="52" t="s">
        <v>57</v>
      </c>
      <c r="C1053" s="53" t="s">
        <v>59</v>
      </c>
      <c r="D1053" s="52" t="s">
        <v>15</v>
      </c>
      <c r="E1053" s="52" t="s">
        <v>97</v>
      </c>
      <c r="F1053" s="54" t="s">
        <v>16</v>
      </c>
      <c r="G1053" s="55" t="s">
        <v>8</v>
      </c>
      <c r="H1053" s="99">
        <v>82</v>
      </c>
    </row>
    <row r="1054" spans="1:8">
      <c r="A1054" s="51" t="s">
        <v>56</v>
      </c>
      <c r="B1054" s="52" t="s">
        <v>57</v>
      </c>
      <c r="C1054" s="53" t="s">
        <v>60</v>
      </c>
      <c r="D1054" s="52" t="s">
        <v>15</v>
      </c>
      <c r="E1054" s="52" t="s">
        <v>97</v>
      </c>
      <c r="F1054" s="54" t="s">
        <v>16</v>
      </c>
      <c r="G1054" s="55" t="s">
        <v>8</v>
      </c>
      <c r="H1054" s="99">
        <v>90</v>
      </c>
    </row>
    <row r="1055" spans="1:8">
      <c r="A1055" s="51" t="s">
        <v>56</v>
      </c>
      <c r="B1055" s="52" t="s">
        <v>57</v>
      </c>
      <c r="C1055" s="53" t="s">
        <v>61</v>
      </c>
      <c r="D1055" s="52" t="s">
        <v>15</v>
      </c>
      <c r="E1055" s="52" t="s">
        <v>97</v>
      </c>
      <c r="F1055" s="54" t="s">
        <v>16</v>
      </c>
      <c r="G1055" s="55" t="s">
        <v>8</v>
      </c>
      <c r="H1055" s="99">
        <v>99</v>
      </c>
    </row>
    <row r="1056" spans="1:8">
      <c r="A1056" s="51" t="s">
        <v>56</v>
      </c>
      <c r="B1056" s="52" t="s">
        <v>57</v>
      </c>
      <c r="C1056" s="53" t="s">
        <v>62</v>
      </c>
      <c r="D1056" s="52" t="s">
        <v>15</v>
      </c>
      <c r="E1056" s="52" t="s">
        <v>97</v>
      </c>
      <c r="F1056" s="54" t="s">
        <v>16</v>
      </c>
      <c r="G1056" s="55" t="s">
        <v>8</v>
      </c>
      <c r="H1056" s="99">
        <v>107</v>
      </c>
    </row>
    <row r="1057" spans="1:8">
      <c r="A1057" s="56" t="s">
        <v>56</v>
      </c>
      <c r="B1057" s="57" t="s">
        <v>57</v>
      </c>
      <c r="C1057" s="58" t="s">
        <v>63</v>
      </c>
      <c r="D1057" s="57" t="s">
        <v>15</v>
      </c>
      <c r="E1057" s="57" t="s">
        <v>97</v>
      </c>
      <c r="F1057" s="59" t="s">
        <v>16</v>
      </c>
      <c r="G1057" s="60" t="s">
        <v>8</v>
      </c>
      <c r="H1057" s="100">
        <v>115</v>
      </c>
    </row>
    <row r="1058" spans="1:8">
      <c r="A1058" s="51" t="s">
        <v>56</v>
      </c>
      <c r="B1058" s="52" t="s">
        <v>57</v>
      </c>
      <c r="C1058" s="53" t="s">
        <v>58</v>
      </c>
      <c r="D1058" s="52" t="s">
        <v>7</v>
      </c>
      <c r="E1058" s="52" t="s">
        <v>96</v>
      </c>
      <c r="F1058" s="54"/>
      <c r="G1058" s="55" t="s">
        <v>20</v>
      </c>
      <c r="H1058" s="99">
        <v>120</v>
      </c>
    </row>
    <row r="1059" spans="1:8">
      <c r="A1059" s="51" t="s">
        <v>56</v>
      </c>
      <c r="B1059" s="52" t="s">
        <v>57</v>
      </c>
      <c r="C1059" s="53" t="s">
        <v>59</v>
      </c>
      <c r="D1059" s="52" t="s">
        <v>7</v>
      </c>
      <c r="E1059" s="52" t="s">
        <v>96</v>
      </c>
      <c r="F1059" s="54"/>
      <c r="G1059" s="55" t="s">
        <v>20</v>
      </c>
      <c r="H1059" s="99">
        <v>133</v>
      </c>
    </row>
    <row r="1060" spans="1:8">
      <c r="A1060" s="51" t="s">
        <v>56</v>
      </c>
      <c r="B1060" s="52" t="s">
        <v>57</v>
      </c>
      <c r="C1060" s="53" t="s">
        <v>60</v>
      </c>
      <c r="D1060" s="52" t="s">
        <v>7</v>
      </c>
      <c r="E1060" s="52" t="s">
        <v>96</v>
      </c>
      <c r="F1060" s="54"/>
      <c r="G1060" s="55" t="s">
        <v>20</v>
      </c>
      <c r="H1060" s="99">
        <v>147</v>
      </c>
    </row>
    <row r="1061" spans="1:8">
      <c r="A1061" s="51" t="s">
        <v>56</v>
      </c>
      <c r="B1061" s="52" t="s">
        <v>57</v>
      </c>
      <c r="C1061" s="53" t="s">
        <v>61</v>
      </c>
      <c r="D1061" s="52" t="s">
        <v>7</v>
      </c>
      <c r="E1061" s="52" t="s">
        <v>96</v>
      </c>
      <c r="F1061" s="54"/>
      <c r="G1061" s="55" t="s">
        <v>20</v>
      </c>
      <c r="H1061" s="99">
        <v>160</v>
      </c>
    </row>
    <row r="1062" spans="1:8">
      <c r="A1062" s="51" t="s">
        <v>56</v>
      </c>
      <c r="B1062" s="52" t="s">
        <v>57</v>
      </c>
      <c r="C1062" s="53" t="s">
        <v>62</v>
      </c>
      <c r="D1062" s="52" t="s">
        <v>7</v>
      </c>
      <c r="E1062" s="52" t="s">
        <v>96</v>
      </c>
      <c r="F1062" s="54"/>
      <c r="G1062" s="55" t="s">
        <v>20</v>
      </c>
      <c r="H1062" s="99">
        <v>175</v>
      </c>
    </row>
    <row r="1063" spans="1:8">
      <c r="A1063" s="56" t="s">
        <v>56</v>
      </c>
      <c r="B1063" s="57" t="s">
        <v>57</v>
      </c>
      <c r="C1063" s="58" t="s">
        <v>63</v>
      </c>
      <c r="D1063" s="57" t="s">
        <v>7</v>
      </c>
      <c r="E1063" s="57" t="s">
        <v>96</v>
      </c>
      <c r="F1063" s="59"/>
      <c r="G1063" s="60" t="s">
        <v>20</v>
      </c>
      <c r="H1063" s="100">
        <v>187</v>
      </c>
    </row>
    <row r="1064" spans="1:8">
      <c r="A1064" s="51" t="s">
        <v>56</v>
      </c>
      <c r="B1064" s="52" t="s">
        <v>57</v>
      </c>
      <c r="C1064" s="53" t="s">
        <v>58</v>
      </c>
      <c r="D1064" s="52" t="s">
        <v>15</v>
      </c>
      <c r="E1064" s="52" t="s">
        <v>96</v>
      </c>
      <c r="F1064" s="54" t="s">
        <v>16</v>
      </c>
      <c r="G1064" s="55" t="s">
        <v>20</v>
      </c>
      <c r="H1064" s="99">
        <v>61</v>
      </c>
    </row>
    <row r="1065" spans="1:8">
      <c r="A1065" s="51" t="s">
        <v>56</v>
      </c>
      <c r="B1065" s="52" t="s">
        <v>57</v>
      </c>
      <c r="C1065" s="53" t="s">
        <v>59</v>
      </c>
      <c r="D1065" s="52" t="s">
        <v>15</v>
      </c>
      <c r="E1065" s="52" t="s">
        <v>96</v>
      </c>
      <c r="F1065" s="54" t="s">
        <v>16</v>
      </c>
      <c r="G1065" s="55" t="s">
        <v>20</v>
      </c>
      <c r="H1065" s="99">
        <v>68</v>
      </c>
    </row>
    <row r="1066" spans="1:8">
      <c r="A1066" s="51" t="s">
        <v>56</v>
      </c>
      <c r="B1066" s="52" t="s">
        <v>57</v>
      </c>
      <c r="C1066" s="53" t="s">
        <v>60</v>
      </c>
      <c r="D1066" s="52" t="s">
        <v>15</v>
      </c>
      <c r="E1066" s="52" t="s">
        <v>96</v>
      </c>
      <c r="F1066" s="54" t="s">
        <v>16</v>
      </c>
      <c r="G1066" s="55" t="s">
        <v>20</v>
      </c>
      <c r="H1066" s="99">
        <v>75</v>
      </c>
    </row>
    <row r="1067" spans="1:8">
      <c r="A1067" s="51" t="s">
        <v>56</v>
      </c>
      <c r="B1067" s="52" t="s">
        <v>57</v>
      </c>
      <c r="C1067" s="53" t="s">
        <v>61</v>
      </c>
      <c r="D1067" s="52" t="s">
        <v>15</v>
      </c>
      <c r="E1067" s="52" t="s">
        <v>96</v>
      </c>
      <c r="F1067" s="54" t="s">
        <v>16</v>
      </c>
      <c r="G1067" s="55" t="s">
        <v>20</v>
      </c>
      <c r="H1067" s="99">
        <v>82</v>
      </c>
    </row>
    <row r="1068" spans="1:8">
      <c r="A1068" s="51" t="s">
        <v>56</v>
      </c>
      <c r="B1068" s="52" t="s">
        <v>57</v>
      </c>
      <c r="C1068" s="53" t="s">
        <v>62</v>
      </c>
      <c r="D1068" s="52" t="s">
        <v>15</v>
      </c>
      <c r="E1068" s="52" t="s">
        <v>96</v>
      </c>
      <c r="F1068" s="54" t="s">
        <v>16</v>
      </c>
      <c r="G1068" s="55" t="s">
        <v>20</v>
      </c>
      <c r="H1068" s="99">
        <v>89</v>
      </c>
    </row>
    <row r="1069" spans="1:8">
      <c r="A1069" s="56" t="s">
        <v>56</v>
      </c>
      <c r="B1069" s="57" t="s">
        <v>57</v>
      </c>
      <c r="C1069" s="58" t="s">
        <v>63</v>
      </c>
      <c r="D1069" s="57" t="s">
        <v>15</v>
      </c>
      <c r="E1069" s="57" t="s">
        <v>96</v>
      </c>
      <c r="F1069" s="59" t="s">
        <v>16</v>
      </c>
      <c r="G1069" s="60" t="s">
        <v>20</v>
      </c>
      <c r="H1069" s="100">
        <v>95</v>
      </c>
    </row>
    <row r="1070" spans="1:8">
      <c r="A1070" s="51" t="s">
        <v>56</v>
      </c>
      <c r="B1070" s="52" t="s">
        <v>57</v>
      </c>
      <c r="C1070" s="53" t="s">
        <v>58</v>
      </c>
      <c r="D1070" s="52" t="s">
        <v>7</v>
      </c>
      <c r="E1070" s="52" t="s">
        <v>97</v>
      </c>
      <c r="F1070" s="54"/>
      <c r="G1070" s="55" t="s">
        <v>20</v>
      </c>
      <c r="H1070" s="99">
        <v>102</v>
      </c>
    </row>
    <row r="1071" spans="1:8">
      <c r="A1071" s="51" t="s">
        <v>56</v>
      </c>
      <c r="B1071" s="52" t="s">
        <v>57</v>
      </c>
      <c r="C1071" s="53" t="s">
        <v>59</v>
      </c>
      <c r="D1071" s="52" t="s">
        <v>7</v>
      </c>
      <c r="E1071" s="52" t="s">
        <v>97</v>
      </c>
      <c r="F1071" s="54"/>
      <c r="G1071" s="55" t="s">
        <v>20</v>
      </c>
      <c r="H1071" s="99">
        <v>114</v>
      </c>
    </row>
    <row r="1072" spans="1:8">
      <c r="A1072" s="51" t="s">
        <v>56</v>
      </c>
      <c r="B1072" s="52" t="s">
        <v>57</v>
      </c>
      <c r="C1072" s="53" t="s">
        <v>60</v>
      </c>
      <c r="D1072" s="52" t="s">
        <v>7</v>
      </c>
      <c r="E1072" s="52" t="s">
        <v>97</v>
      </c>
      <c r="F1072" s="54"/>
      <c r="G1072" s="55" t="s">
        <v>20</v>
      </c>
      <c r="H1072" s="99">
        <v>125</v>
      </c>
    </row>
    <row r="1073" spans="1:8">
      <c r="A1073" s="51" t="s">
        <v>56</v>
      </c>
      <c r="B1073" s="52" t="s">
        <v>57</v>
      </c>
      <c r="C1073" s="53" t="s">
        <v>61</v>
      </c>
      <c r="D1073" s="52" t="s">
        <v>7</v>
      </c>
      <c r="E1073" s="52" t="s">
        <v>97</v>
      </c>
      <c r="F1073" s="54"/>
      <c r="G1073" s="55" t="s">
        <v>20</v>
      </c>
      <c r="H1073" s="99">
        <v>137</v>
      </c>
    </row>
    <row r="1074" spans="1:8">
      <c r="A1074" s="51" t="s">
        <v>56</v>
      </c>
      <c r="B1074" s="52" t="s">
        <v>57</v>
      </c>
      <c r="C1074" s="53" t="s">
        <v>62</v>
      </c>
      <c r="D1074" s="52" t="s">
        <v>7</v>
      </c>
      <c r="E1074" s="52" t="s">
        <v>97</v>
      </c>
      <c r="F1074" s="54"/>
      <c r="G1074" s="55" t="s">
        <v>20</v>
      </c>
      <c r="H1074" s="99">
        <v>149</v>
      </c>
    </row>
    <row r="1075" spans="1:8">
      <c r="A1075" s="56" t="s">
        <v>56</v>
      </c>
      <c r="B1075" s="57" t="s">
        <v>57</v>
      </c>
      <c r="C1075" s="58" t="s">
        <v>63</v>
      </c>
      <c r="D1075" s="57" t="s">
        <v>7</v>
      </c>
      <c r="E1075" s="57" t="s">
        <v>97</v>
      </c>
      <c r="F1075" s="59"/>
      <c r="G1075" s="60" t="s">
        <v>20</v>
      </c>
      <c r="H1075" s="100">
        <v>160</v>
      </c>
    </row>
    <row r="1076" spans="1:8">
      <c r="A1076" s="51" t="s">
        <v>56</v>
      </c>
      <c r="B1076" s="52" t="s">
        <v>57</v>
      </c>
      <c r="C1076" s="53" t="s">
        <v>58</v>
      </c>
      <c r="D1076" s="52" t="s">
        <v>15</v>
      </c>
      <c r="E1076" s="52" t="s">
        <v>97</v>
      </c>
      <c r="F1076" s="54" t="s">
        <v>16</v>
      </c>
      <c r="G1076" s="55" t="s">
        <v>20</v>
      </c>
      <c r="H1076" s="99">
        <v>53</v>
      </c>
    </row>
    <row r="1077" spans="1:8">
      <c r="A1077" s="51" t="s">
        <v>56</v>
      </c>
      <c r="B1077" s="52" t="s">
        <v>57</v>
      </c>
      <c r="C1077" s="53" t="s">
        <v>59</v>
      </c>
      <c r="D1077" s="52" t="s">
        <v>15</v>
      </c>
      <c r="E1077" s="52" t="s">
        <v>97</v>
      </c>
      <c r="F1077" s="54" t="s">
        <v>16</v>
      </c>
      <c r="G1077" s="55" t="s">
        <v>20</v>
      </c>
      <c r="H1077" s="99">
        <v>58</v>
      </c>
    </row>
    <row r="1078" spans="1:8">
      <c r="A1078" s="51" t="s">
        <v>56</v>
      </c>
      <c r="B1078" s="52" t="s">
        <v>57</v>
      </c>
      <c r="C1078" s="53" t="s">
        <v>60</v>
      </c>
      <c r="D1078" s="52" t="s">
        <v>15</v>
      </c>
      <c r="E1078" s="52" t="s">
        <v>97</v>
      </c>
      <c r="F1078" s="54" t="s">
        <v>16</v>
      </c>
      <c r="G1078" s="55" t="s">
        <v>20</v>
      </c>
      <c r="H1078" s="99">
        <v>64</v>
      </c>
    </row>
    <row r="1079" spans="1:8">
      <c r="A1079" s="51" t="s">
        <v>56</v>
      </c>
      <c r="B1079" s="52" t="s">
        <v>57</v>
      </c>
      <c r="C1079" s="53" t="s">
        <v>61</v>
      </c>
      <c r="D1079" s="52" t="s">
        <v>15</v>
      </c>
      <c r="E1079" s="52" t="s">
        <v>97</v>
      </c>
      <c r="F1079" s="54" t="s">
        <v>16</v>
      </c>
      <c r="G1079" s="55" t="s">
        <v>20</v>
      </c>
      <c r="H1079" s="99">
        <v>70</v>
      </c>
    </row>
    <row r="1080" spans="1:8">
      <c r="A1080" s="51" t="s">
        <v>56</v>
      </c>
      <c r="B1080" s="52" t="s">
        <v>57</v>
      </c>
      <c r="C1080" s="53" t="s">
        <v>62</v>
      </c>
      <c r="D1080" s="52" t="s">
        <v>15</v>
      </c>
      <c r="E1080" s="52" t="s">
        <v>97</v>
      </c>
      <c r="F1080" s="54" t="s">
        <v>16</v>
      </c>
      <c r="G1080" s="55" t="s">
        <v>20</v>
      </c>
      <c r="H1080" s="99">
        <v>76</v>
      </c>
    </row>
    <row r="1081" spans="1:8">
      <c r="A1081" s="56" t="s">
        <v>56</v>
      </c>
      <c r="B1081" s="57" t="s">
        <v>57</v>
      </c>
      <c r="C1081" s="58" t="s">
        <v>63</v>
      </c>
      <c r="D1081" s="57" t="s">
        <v>15</v>
      </c>
      <c r="E1081" s="57" t="s">
        <v>97</v>
      </c>
      <c r="F1081" s="59" t="s">
        <v>16</v>
      </c>
      <c r="G1081" s="60" t="s">
        <v>20</v>
      </c>
      <c r="H1081" s="100">
        <v>81</v>
      </c>
    </row>
    <row r="1082" spans="1:8">
      <c r="A1082" s="51" t="s">
        <v>56</v>
      </c>
      <c r="B1082" s="52" t="s">
        <v>57</v>
      </c>
      <c r="C1082" s="53" t="s">
        <v>58</v>
      </c>
      <c r="D1082" s="52" t="s">
        <v>19</v>
      </c>
      <c r="E1082" s="52" t="s">
        <v>96</v>
      </c>
      <c r="F1082" s="54"/>
      <c r="G1082" s="55" t="s">
        <v>20</v>
      </c>
      <c r="H1082" s="99">
        <v>79</v>
      </c>
    </row>
    <row r="1083" spans="1:8">
      <c r="A1083" s="51" t="s">
        <v>56</v>
      </c>
      <c r="B1083" s="52" t="s">
        <v>57</v>
      </c>
      <c r="C1083" s="53" t="s">
        <v>59</v>
      </c>
      <c r="D1083" s="52" t="s">
        <v>19</v>
      </c>
      <c r="E1083" s="52" t="s">
        <v>96</v>
      </c>
      <c r="F1083" s="54"/>
      <c r="G1083" s="55" t="s">
        <v>20</v>
      </c>
      <c r="H1083" s="99">
        <v>88</v>
      </c>
    </row>
    <row r="1084" spans="1:8">
      <c r="A1084" s="51" t="s">
        <v>56</v>
      </c>
      <c r="B1084" s="52" t="s">
        <v>57</v>
      </c>
      <c r="C1084" s="53" t="s">
        <v>60</v>
      </c>
      <c r="D1084" s="52" t="s">
        <v>19</v>
      </c>
      <c r="E1084" s="52" t="s">
        <v>96</v>
      </c>
      <c r="F1084" s="54"/>
      <c r="G1084" s="55" t="s">
        <v>20</v>
      </c>
      <c r="H1084" s="99">
        <v>97</v>
      </c>
    </row>
    <row r="1085" spans="1:8">
      <c r="A1085" s="51" t="s">
        <v>56</v>
      </c>
      <c r="B1085" s="52" t="s">
        <v>57</v>
      </c>
      <c r="C1085" s="53" t="s">
        <v>61</v>
      </c>
      <c r="D1085" s="52" t="s">
        <v>19</v>
      </c>
      <c r="E1085" s="52" t="s">
        <v>96</v>
      </c>
      <c r="F1085" s="54"/>
      <c r="G1085" s="55" t="s">
        <v>20</v>
      </c>
      <c r="H1085" s="99">
        <v>105</v>
      </c>
    </row>
    <row r="1086" spans="1:8">
      <c r="A1086" s="51" t="s">
        <v>56</v>
      </c>
      <c r="B1086" s="52" t="s">
        <v>57</v>
      </c>
      <c r="C1086" s="53" t="s">
        <v>62</v>
      </c>
      <c r="D1086" s="52" t="s">
        <v>19</v>
      </c>
      <c r="E1086" s="52" t="s">
        <v>96</v>
      </c>
      <c r="F1086" s="54"/>
      <c r="G1086" s="55" t="s">
        <v>20</v>
      </c>
      <c r="H1086" s="99">
        <v>115</v>
      </c>
    </row>
    <row r="1087" spans="1:8" ht="13.5" thickBot="1">
      <c r="A1087" s="61" t="s">
        <v>56</v>
      </c>
      <c r="B1087" s="62" t="s">
        <v>57</v>
      </c>
      <c r="C1087" s="63" t="s">
        <v>63</v>
      </c>
      <c r="D1087" s="62" t="s">
        <v>19</v>
      </c>
      <c r="E1087" s="62" t="s">
        <v>96</v>
      </c>
      <c r="F1087" s="64"/>
      <c r="G1087" s="65" t="s">
        <v>20</v>
      </c>
      <c r="H1087" s="101">
        <v>123</v>
      </c>
    </row>
    <row r="1088" spans="1:8">
      <c r="A1088" s="46" t="s">
        <v>56</v>
      </c>
      <c r="B1088" s="47" t="s">
        <v>64</v>
      </c>
      <c r="C1088" s="48" t="s">
        <v>58</v>
      </c>
      <c r="D1088" s="47" t="s">
        <v>7</v>
      </c>
      <c r="E1088" s="47" t="s">
        <v>96</v>
      </c>
      <c r="F1088" s="49"/>
      <c r="G1088" s="50" t="s">
        <v>8</v>
      </c>
      <c r="H1088" s="98">
        <v>216</v>
      </c>
    </row>
    <row r="1089" spans="1:8">
      <c r="A1089" s="56" t="s">
        <v>56</v>
      </c>
      <c r="B1089" s="57" t="s">
        <v>64</v>
      </c>
      <c r="C1089" s="58" t="s">
        <v>60</v>
      </c>
      <c r="D1089" s="57" t="s">
        <v>7</v>
      </c>
      <c r="E1089" s="57" t="s">
        <v>96</v>
      </c>
      <c r="F1089" s="59"/>
      <c r="G1089" s="60" t="s">
        <v>8</v>
      </c>
      <c r="H1089" s="102">
        <v>296</v>
      </c>
    </row>
    <row r="1090" spans="1:8">
      <c r="A1090" s="51" t="s">
        <v>56</v>
      </c>
      <c r="B1090" s="52" t="s">
        <v>64</v>
      </c>
      <c r="C1090" s="53" t="s">
        <v>58</v>
      </c>
      <c r="D1090" s="52" t="s">
        <v>15</v>
      </c>
      <c r="E1090" s="52" t="s">
        <v>96</v>
      </c>
      <c r="F1090" s="54" t="s">
        <v>16</v>
      </c>
      <c r="G1090" s="55" t="s">
        <v>8</v>
      </c>
      <c r="H1090" s="99">
        <v>110</v>
      </c>
    </row>
    <row r="1091" spans="1:8">
      <c r="A1091" s="56" t="s">
        <v>56</v>
      </c>
      <c r="B1091" s="57" t="s">
        <v>64</v>
      </c>
      <c r="C1091" s="58" t="s">
        <v>60</v>
      </c>
      <c r="D1091" s="57" t="s">
        <v>15</v>
      </c>
      <c r="E1091" s="57" t="s">
        <v>96</v>
      </c>
      <c r="F1091" s="59" t="s">
        <v>16</v>
      </c>
      <c r="G1091" s="60" t="s">
        <v>8</v>
      </c>
      <c r="H1091" s="100">
        <v>149</v>
      </c>
    </row>
    <row r="1092" spans="1:8">
      <c r="A1092" s="51" t="s">
        <v>56</v>
      </c>
      <c r="B1092" s="52" t="s">
        <v>64</v>
      </c>
      <c r="C1092" s="53" t="s">
        <v>58</v>
      </c>
      <c r="D1092" s="52" t="s">
        <v>7</v>
      </c>
      <c r="E1092" s="52" t="s">
        <v>97</v>
      </c>
      <c r="F1092" s="54"/>
      <c r="G1092" s="55" t="s">
        <v>8</v>
      </c>
      <c r="H1092" s="99">
        <v>185</v>
      </c>
    </row>
    <row r="1093" spans="1:8">
      <c r="A1093" s="56" t="s">
        <v>56</v>
      </c>
      <c r="B1093" s="57" t="s">
        <v>64</v>
      </c>
      <c r="C1093" s="58" t="s">
        <v>60</v>
      </c>
      <c r="D1093" s="57" t="s">
        <v>7</v>
      </c>
      <c r="E1093" s="57" t="s">
        <v>97</v>
      </c>
      <c r="F1093" s="59"/>
      <c r="G1093" s="60" t="s">
        <v>8</v>
      </c>
      <c r="H1093" s="102">
        <v>252</v>
      </c>
    </row>
    <row r="1094" spans="1:8">
      <c r="A1094" s="51" t="s">
        <v>56</v>
      </c>
      <c r="B1094" s="52" t="s">
        <v>64</v>
      </c>
      <c r="C1094" s="53" t="s">
        <v>58</v>
      </c>
      <c r="D1094" s="52" t="s">
        <v>15</v>
      </c>
      <c r="E1094" s="52" t="s">
        <v>97</v>
      </c>
      <c r="F1094" s="54" t="s">
        <v>16</v>
      </c>
      <c r="G1094" s="55" t="s">
        <v>8</v>
      </c>
      <c r="H1094" s="99">
        <v>94</v>
      </c>
    </row>
    <row r="1095" spans="1:8">
      <c r="A1095" s="56" t="s">
        <v>56</v>
      </c>
      <c r="B1095" s="57" t="s">
        <v>64</v>
      </c>
      <c r="C1095" s="58" t="s">
        <v>60</v>
      </c>
      <c r="D1095" s="57" t="s">
        <v>15</v>
      </c>
      <c r="E1095" s="57" t="s">
        <v>97</v>
      </c>
      <c r="F1095" s="59" t="s">
        <v>16</v>
      </c>
      <c r="G1095" s="60" t="s">
        <v>8</v>
      </c>
      <c r="H1095" s="102">
        <v>127</v>
      </c>
    </row>
    <row r="1096" spans="1:8">
      <c r="A1096" s="51" t="s">
        <v>56</v>
      </c>
      <c r="B1096" s="52" t="s">
        <v>64</v>
      </c>
      <c r="C1096" s="53" t="s">
        <v>58</v>
      </c>
      <c r="D1096" s="52" t="s">
        <v>7</v>
      </c>
      <c r="E1096" s="52" t="s">
        <v>96</v>
      </c>
      <c r="F1096" s="54"/>
      <c r="G1096" s="55" t="s">
        <v>20</v>
      </c>
      <c r="H1096" s="99">
        <v>139</v>
      </c>
    </row>
    <row r="1097" spans="1:8">
      <c r="A1097" s="56" t="s">
        <v>56</v>
      </c>
      <c r="B1097" s="57" t="s">
        <v>64</v>
      </c>
      <c r="C1097" s="58" t="s">
        <v>60</v>
      </c>
      <c r="D1097" s="57" t="s">
        <v>7</v>
      </c>
      <c r="E1097" s="57" t="s">
        <v>96</v>
      </c>
      <c r="F1097" s="59"/>
      <c r="G1097" s="60" t="s">
        <v>20</v>
      </c>
      <c r="H1097" s="102">
        <v>190</v>
      </c>
    </row>
    <row r="1098" spans="1:8">
      <c r="A1098" s="51" t="s">
        <v>56</v>
      </c>
      <c r="B1098" s="52" t="s">
        <v>64</v>
      </c>
      <c r="C1098" s="53" t="s">
        <v>58</v>
      </c>
      <c r="D1098" s="52" t="s">
        <v>15</v>
      </c>
      <c r="E1098" s="52" t="s">
        <v>96</v>
      </c>
      <c r="F1098" s="54" t="s">
        <v>16</v>
      </c>
      <c r="G1098" s="55" t="s">
        <v>20</v>
      </c>
      <c r="H1098" s="99">
        <v>71</v>
      </c>
    </row>
    <row r="1099" spans="1:8">
      <c r="A1099" s="56" t="s">
        <v>56</v>
      </c>
      <c r="B1099" s="57" t="s">
        <v>64</v>
      </c>
      <c r="C1099" s="58" t="s">
        <v>60</v>
      </c>
      <c r="D1099" s="57" t="s">
        <v>15</v>
      </c>
      <c r="E1099" s="57" t="s">
        <v>96</v>
      </c>
      <c r="F1099" s="59" t="s">
        <v>16</v>
      </c>
      <c r="G1099" s="60" t="s">
        <v>20</v>
      </c>
      <c r="H1099" s="102">
        <v>97</v>
      </c>
    </row>
    <row r="1100" spans="1:8">
      <c r="A1100" s="51" t="s">
        <v>56</v>
      </c>
      <c r="B1100" s="52" t="s">
        <v>64</v>
      </c>
      <c r="C1100" s="53" t="s">
        <v>58</v>
      </c>
      <c r="D1100" s="52" t="s">
        <v>7</v>
      </c>
      <c r="E1100" s="52" t="s">
        <v>97</v>
      </c>
      <c r="F1100" s="54"/>
      <c r="G1100" s="55" t="s">
        <v>20</v>
      </c>
      <c r="H1100" s="99">
        <v>119</v>
      </c>
    </row>
    <row r="1101" spans="1:8">
      <c r="A1101" s="56" t="s">
        <v>56</v>
      </c>
      <c r="B1101" s="57" t="s">
        <v>64</v>
      </c>
      <c r="C1101" s="58" t="s">
        <v>60</v>
      </c>
      <c r="D1101" s="57" t="s">
        <v>7</v>
      </c>
      <c r="E1101" s="57" t="s">
        <v>97</v>
      </c>
      <c r="F1101" s="59"/>
      <c r="G1101" s="60" t="s">
        <v>20</v>
      </c>
      <c r="H1101" s="102">
        <v>162</v>
      </c>
    </row>
    <row r="1102" spans="1:8">
      <c r="A1102" s="51" t="s">
        <v>56</v>
      </c>
      <c r="B1102" s="52" t="s">
        <v>64</v>
      </c>
      <c r="C1102" s="53" t="s">
        <v>58</v>
      </c>
      <c r="D1102" s="52" t="s">
        <v>15</v>
      </c>
      <c r="E1102" s="52" t="s">
        <v>97</v>
      </c>
      <c r="F1102" s="54" t="s">
        <v>16</v>
      </c>
      <c r="G1102" s="55" t="s">
        <v>20</v>
      </c>
      <c r="H1102" s="99">
        <v>61</v>
      </c>
    </row>
    <row r="1103" spans="1:8">
      <c r="A1103" s="56" t="s">
        <v>56</v>
      </c>
      <c r="B1103" s="57" t="s">
        <v>64</v>
      </c>
      <c r="C1103" s="58" t="s">
        <v>60</v>
      </c>
      <c r="D1103" s="57" t="s">
        <v>15</v>
      </c>
      <c r="E1103" s="57" t="s">
        <v>97</v>
      </c>
      <c r="F1103" s="59" t="s">
        <v>16</v>
      </c>
      <c r="G1103" s="60" t="s">
        <v>20</v>
      </c>
      <c r="H1103" s="102">
        <v>83</v>
      </c>
    </row>
    <row r="1104" spans="1:8">
      <c r="A1104" s="51" t="s">
        <v>56</v>
      </c>
      <c r="B1104" s="52" t="s">
        <v>64</v>
      </c>
      <c r="C1104" s="53" t="s">
        <v>58</v>
      </c>
      <c r="D1104" s="52" t="s">
        <v>19</v>
      </c>
      <c r="E1104" s="52" t="s">
        <v>96</v>
      </c>
      <c r="F1104" s="54"/>
      <c r="G1104" s="55" t="s">
        <v>20</v>
      </c>
      <c r="H1104" s="99">
        <v>91</v>
      </c>
    </row>
    <row r="1105" spans="1:8" ht="13.5" thickBot="1">
      <c r="A1105" s="61" t="s">
        <v>56</v>
      </c>
      <c r="B1105" s="62" t="s">
        <v>64</v>
      </c>
      <c r="C1105" s="63" t="s">
        <v>60</v>
      </c>
      <c r="D1105" s="62" t="s">
        <v>19</v>
      </c>
      <c r="E1105" s="62" t="s">
        <v>96</v>
      </c>
      <c r="F1105" s="64"/>
      <c r="G1105" s="65" t="s">
        <v>20</v>
      </c>
      <c r="H1105" s="103">
        <v>125</v>
      </c>
    </row>
    <row r="1106" spans="1:8">
      <c r="A1106" s="46" t="s">
        <v>56</v>
      </c>
      <c r="B1106" s="47" t="s">
        <v>65</v>
      </c>
      <c r="C1106" s="48" t="s">
        <v>58</v>
      </c>
      <c r="D1106" s="47" t="s">
        <v>7</v>
      </c>
      <c r="E1106" s="47" t="s">
        <v>96</v>
      </c>
      <c r="F1106" s="49"/>
      <c r="G1106" s="50" t="s">
        <v>8</v>
      </c>
      <c r="H1106" s="98">
        <v>96</v>
      </c>
    </row>
    <row r="1107" spans="1:8">
      <c r="A1107" s="51" t="s">
        <v>56</v>
      </c>
      <c r="B1107" s="52" t="s">
        <v>65</v>
      </c>
      <c r="C1107" s="53" t="s">
        <v>59</v>
      </c>
      <c r="D1107" s="52" t="s">
        <v>7</v>
      </c>
      <c r="E1107" s="52" t="s">
        <v>96</v>
      </c>
      <c r="F1107" s="54"/>
      <c r="G1107" s="55" t="s">
        <v>8</v>
      </c>
      <c r="H1107" s="99">
        <v>131</v>
      </c>
    </row>
    <row r="1108" spans="1:8">
      <c r="A1108" s="51" t="s">
        <v>56</v>
      </c>
      <c r="B1108" s="52" t="s">
        <v>65</v>
      </c>
      <c r="C1108" s="53" t="s">
        <v>61</v>
      </c>
      <c r="D1108" s="52" t="s">
        <v>7</v>
      </c>
      <c r="E1108" s="52" t="s">
        <v>96</v>
      </c>
      <c r="F1108" s="54"/>
      <c r="G1108" s="55" t="s">
        <v>8</v>
      </c>
      <c r="H1108" s="99">
        <v>189</v>
      </c>
    </row>
    <row r="1109" spans="1:8">
      <c r="A1109" s="56" t="s">
        <v>56</v>
      </c>
      <c r="B1109" s="57" t="s">
        <v>65</v>
      </c>
      <c r="C1109" s="58" t="s">
        <v>63</v>
      </c>
      <c r="D1109" s="57" t="s">
        <v>7</v>
      </c>
      <c r="E1109" s="57" t="s">
        <v>96</v>
      </c>
      <c r="F1109" s="59"/>
      <c r="G1109" s="60" t="s">
        <v>8</v>
      </c>
      <c r="H1109" s="100">
        <v>224</v>
      </c>
    </row>
    <row r="1110" spans="1:8">
      <c r="A1110" s="51" t="s">
        <v>56</v>
      </c>
      <c r="B1110" s="52" t="s">
        <v>65</v>
      </c>
      <c r="C1110" s="53" t="s">
        <v>58</v>
      </c>
      <c r="D1110" s="52" t="s">
        <v>15</v>
      </c>
      <c r="E1110" s="52" t="s">
        <v>96</v>
      </c>
      <c r="F1110" s="54" t="s">
        <v>16</v>
      </c>
      <c r="G1110" s="55" t="s">
        <v>8</v>
      </c>
      <c r="H1110" s="99">
        <v>49</v>
      </c>
    </row>
    <row r="1111" spans="1:8">
      <c r="A1111" s="51" t="s">
        <v>56</v>
      </c>
      <c r="B1111" s="52" t="s">
        <v>65</v>
      </c>
      <c r="C1111" s="53" t="s">
        <v>59</v>
      </c>
      <c r="D1111" s="52" t="s">
        <v>15</v>
      </c>
      <c r="E1111" s="52" t="s">
        <v>96</v>
      </c>
      <c r="F1111" s="54" t="s">
        <v>16</v>
      </c>
      <c r="G1111" s="55" t="s">
        <v>8</v>
      </c>
      <c r="H1111" s="99">
        <v>67</v>
      </c>
    </row>
    <row r="1112" spans="1:8">
      <c r="A1112" s="51" t="s">
        <v>56</v>
      </c>
      <c r="B1112" s="52" t="s">
        <v>65</v>
      </c>
      <c r="C1112" s="53" t="s">
        <v>61</v>
      </c>
      <c r="D1112" s="52" t="s">
        <v>15</v>
      </c>
      <c r="E1112" s="52" t="s">
        <v>96</v>
      </c>
      <c r="F1112" s="54" t="s">
        <v>16</v>
      </c>
      <c r="G1112" s="55" t="s">
        <v>8</v>
      </c>
      <c r="H1112" s="99">
        <v>96</v>
      </c>
    </row>
    <row r="1113" spans="1:8">
      <c r="A1113" s="56" t="s">
        <v>56</v>
      </c>
      <c r="B1113" s="57" t="s">
        <v>65</v>
      </c>
      <c r="C1113" s="58" t="s">
        <v>63</v>
      </c>
      <c r="D1113" s="57" t="s">
        <v>15</v>
      </c>
      <c r="E1113" s="57" t="s">
        <v>96</v>
      </c>
      <c r="F1113" s="59" t="s">
        <v>16</v>
      </c>
      <c r="G1113" s="60" t="s">
        <v>8</v>
      </c>
      <c r="H1113" s="100">
        <v>114</v>
      </c>
    </row>
    <row r="1114" spans="1:8">
      <c r="A1114" s="51" t="s">
        <v>56</v>
      </c>
      <c r="B1114" s="52" t="s">
        <v>65</v>
      </c>
      <c r="C1114" s="53" t="s">
        <v>58</v>
      </c>
      <c r="D1114" s="52" t="s">
        <v>7</v>
      </c>
      <c r="E1114" s="52" t="s">
        <v>96</v>
      </c>
      <c r="F1114" s="54"/>
      <c r="G1114" s="55" t="s">
        <v>20</v>
      </c>
      <c r="H1114" s="99">
        <v>72</v>
      </c>
    </row>
    <row r="1115" spans="1:8">
      <c r="A1115" s="51" t="s">
        <v>56</v>
      </c>
      <c r="B1115" s="52" t="s">
        <v>65</v>
      </c>
      <c r="C1115" s="53" t="s">
        <v>59</v>
      </c>
      <c r="D1115" s="52" t="s">
        <v>7</v>
      </c>
      <c r="E1115" s="52" t="s">
        <v>96</v>
      </c>
      <c r="F1115" s="54"/>
      <c r="G1115" s="55" t="s">
        <v>20</v>
      </c>
      <c r="H1115" s="99">
        <v>98</v>
      </c>
    </row>
    <row r="1116" spans="1:8">
      <c r="A1116" s="51" t="s">
        <v>56</v>
      </c>
      <c r="B1116" s="52" t="s">
        <v>65</v>
      </c>
      <c r="C1116" s="53" t="s">
        <v>61</v>
      </c>
      <c r="D1116" s="52" t="s">
        <v>7</v>
      </c>
      <c r="E1116" s="52" t="s">
        <v>96</v>
      </c>
      <c r="F1116" s="54"/>
      <c r="G1116" s="55" t="s">
        <v>20</v>
      </c>
      <c r="H1116" s="99">
        <v>141</v>
      </c>
    </row>
    <row r="1117" spans="1:8">
      <c r="A1117" s="56" t="s">
        <v>56</v>
      </c>
      <c r="B1117" s="57" t="s">
        <v>65</v>
      </c>
      <c r="C1117" s="58" t="s">
        <v>63</v>
      </c>
      <c r="D1117" s="57" t="s">
        <v>7</v>
      </c>
      <c r="E1117" s="57" t="s">
        <v>96</v>
      </c>
      <c r="F1117" s="59"/>
      <c r="G1117" s="60" t="s">
        <v>20</v>
      </c>
      <c r="H1117" s="100">
        <v>167</v>
      </c>
    </row>
    <row r="1118" spans="1:8">
      <c r="A1118" s="51" t="s">
        <v>56</v>
      </c>
      <c r="B1118" s="52" t="s">
        <v>65</v>
      </c>
      <c r="C1118" s="53" t="s">
        <v>58</v>
      </c>
      <c r="D1118" s="52" t="s">
        <v>15</v>
      </c>
      <c r="E1118" s="52" t="s">
        <v>96</v>
      </c>
      <c r="F1118" s="54" t="s">
        <v>16</v>
      </c>
      <c r="G1118" s="55" t="s">
        <v>20</v>
      </c>
      <c r="H1118" s="99">
        <v>37</v>
      </c>
    </row>
    <row r="1119" spans="1:8">
      <c r="A1119" s="51" t="s">
        <v>56</v>
      </c>
      <c r="B1119" s="52" t="s">
        <v>65</v>
      </c>
      <c r="C1119" s="53" t="s">
        <v>59</v>
      </c>
      <c r="D1119" s="52" t="s">
        <v>15</v>
      </c>
      <c r="E1119" s="52" t="s">
        <v>96</v>
      </c>
      <c r="F1119" s="54" t="s">
        <v>16</v>
      </c>
      <c r="G1119" s="55" t="s">
        <v>20</v>
      </c>
      <c r="H1119" s="99">
        <v>50</v>
      </c>
    </row>
    <row r="1120" spans="1:8">
      <c r="A1120" s="51" t="s">
        <v>56</v>
      </c>
      <c r="B1120" s="52" t="s">
        <v>65</v>
      </c>
      <c r="C1120" s="53" t="s">
        <v>61</v>
      </c>
      <c r="D1120" s="52" t="s">
        <v>15</v>
      </c>
      <c r="E1120" s="52" t="s">
        <v>96</v>
      </c>
      <c r="F1120" s="54" t="s">
        <v>16</v>
      </c>
      <c r="G1120" s="55" t="s">
        <v>20</v>
      </c>
      <c r="H1120" s="99">
        <v>72</v>
      </c>
    </row>
    <row r="1121" spans="1:8">
      <c r="A1121" s="56" t="s">
        <v>56</v>
      </c>
      <c r="B1121" s="57" t="s">
        <v>65</v>
      </c>
      <c r="C1121" s="58" t="s">
        <v>63</v>
      </c>
      <c r="D1121" s="57" t="s">
        <v>15</v>
      </c>
      <c r="E1121" s="57" t="s">
        <v>96</v>
      </c>
      <c r="F1121" s="59" t="s">
        <v>16</v>
      </c>
      <c r="G1121" s="60" t="s">
        <v>20</v>
      </c>
      <c r="H1121" s="100">
        <v>85</v>
      </c>
    </row>
    <row r="1122" spans="1:8">
      <c r="A1122" s="51" t="s">
        <v>56</v>
      </c>
      <c r="B1122" s="52" t="s">
        <v>65</v>
      </c>
      <c r="C1122" s="53" t="s">
        <v>58</v>
      </c>
      <c r="D1122" s="52" t="s">
        <v>19</v>
      </c>
      <c r="E1122" s="52" t="s">
        <v>96</v>
      </c>
      <c r="F1122" s="54"/>
      <c r="G1122" s="55" t="s">
        <v>20</v>
      </c>
      <c r="H1122" s="99">
        <v>64</v>
      </c>
    </row>
    <row r="1123" spans="1:8">
      <c r="A1123" s="51" t="s">
        <v>56</v>
      </c>
      <c r="B1123" s="52" t="s">
        <v>65</v>
      </c>
      <c r="C1123" s="53" t="s">
        <v>59</v>
      </c>
      <c r="D1123" s="52" t="s">
        <v>19</v>
      </c>
      <c r="E1123" s="52" t="s">
        <v>96</v>
      </c>
      <c r="F1123" s="54"/>
      <c r="G1123" s="55" t="s">
        <v>20</v>
      </c>
      <c r="H1123" s="99">
        <v>86</v>
      </c>
    </row>
    <row r="1124" spans="1:8">
      <c r="A1124" s="51" t="s">
        <v>56</v>
      </c>
      <c r="B1124" s="52" t="s">
        <v>65</v>
      </c>
      <c r="C1124" s="53" t="s">
        <v>61</v>
      </c>
      <c r="D1124" s="52" t="s">
        <v>19</v>
      </c>
      <c r="E1124" s="52" t="s">
        <v>96</v>
      </c>
      <c r="F1124" s="54"/>
      <c r="G1124" s="55" t="s">
        <v>20</v>
      </c>
      <c r="H1124" s="99">
        <v>124</v>
      </c>
    </row>
    <row r="1125" spans="1:8" ht="13.5" thickBot="1">
      <c r="A1125" s="61" t="s">
        <v>56</v>
      </c>
      <c r="B1125" s="62" t="s">
        <v>65</v>
      </c>
      <c r="C1125" s="63" t="s">
        <v>63</v>
      </c>
      <c r="D1125" s="62" t="s">
        <v>19</v>
      </c>
      <c r="E1125" s="62" t="s">
        <v>96</v>
      </c>
      <c r="F1125" s="64"/>
      <c r="G1125" s="65" t="s">
        <v>20</v>
      </c>
      <c r="H1125" s="103">
        <v>147</v>
      </c>
    </row>
    <row r="1126" spans="1:8">
      <c r="A1126" s="46" t="s">
        <v>56</v>
      </c>
      <c r="B1126" s="47" t="s">
        <v>66</v>
      </c>
      <c r="C1126" s="48" t="s">
        <v>58</v>
      </c>
      <c r="D1126" s="47" t="s">
        <v>7</v>
      </c>
      <c r="E1126" s="47" t="s">
        <v>96</v>
      </c>
      <c r="F1126" s="49"/>
      <c r="G1126" s="50" t="s">
        <v>8</v>
      </c>
      <c r="H1126" s="98">
        <v>111</v>
      </c>
    </row>
    <row r="1127" spans="1:8">
      <c r="A1127" s="51" t="s">
        <v>56</v>
      </c>
      <c r="B1127" s="52" t="s">
        <v>66</v>
      </c>
      <c r="C1127" s="53" t="s">
        <v>59</v>
      </c>
      <c r="D1127" s="52" t="s">
        <v>7</v>
      </c>
      <c r="E1127" s="52" t="s">
        <v>96</v>
      </c>
      <c r="F1127" s="54"/>
      <c r="G1127" s="55" t="s">
        <v>8</v>
      </c>
      <c r="H1127" s="99">
        <v>148</v>
      </c>
    </row>
    <row r="1128" spans="1:8">
      <c r="A1128" s="51" t="s">
        <v>56</v>
      </c>
      <c r="B1128" s="52" t="s">
        <v>66</v>
      </c>
      <c r="C1128" s="53" t="s">
        <v>61</v>
      </c>
      <c r="D1128" s="52" t="s">
        <v>7</v>
      </c>
      <c r="E1128" s="52" t="s">
        <v>96</v>
      </c>
      <c r="F1128" s="54"/>
      <c r="G1128" s="55" t="s">
        <v>8</v>
      </c>
      <c r="H1128" s="99">
        <v>196</v>
      </c>
    </row>
    <row r="1129" spans="1:8">
      <c r="A1129" s="56" t="s">
        <v>56</v>
      </c>
      <c r="B1129" s="57" t="s">
        <v>66</v>
      </c>
      <c r="C1129" s="58" t="s">
        <v>63</v>
      </c>
      <c r="D1129" s="57" t="s">
        <v>7</v>
      </c>
      <c r="E1129" s="57" t="s">
        <v>96</v>
      </c>
      <c r="F1129" s="59"/>
      <c r="G1129" s="60" t="s">
        <v>8</v>
      </c>
      <c r="H1129" s="100">
        <v>232</v>
      </c>
    </row>
    <row r="1130" spans="1:8">
      <c r="A1130" s="51" t="s">
        <v>56</v>
      </c>
      <c r="B1130" s="52" t="s">
        <v>66</v>
      </c>
      <c r="C1130" s="53" t="s">
        <v>58</v>
      </c>
      <c r="D1130" s="52" t="s">
        <v>15</v>
      </c>
      <c r="E1130" s="52" t="s">
        <v>96</v>
      </c>
      <c r="F1130" s="54" t="s">
        <v>16</v>
      </c>
      <c r="G1130" s="55" t="s">
        <v>8</v>
      </c>
      <c r="H1130" s="99">
        <v>57</v>
      </c>
    </row>
    <row r="1131" spans="1:8">
      <c r="A1131" s="51" t="s">
        <v>56</v>
      </c>
      <c r="B1131" s="52" t="s">
        <v>66</v>
      </c>
      <c r="C1131" s="53" t="s">
        <v>59</v>
      </c>
      <c r="D1131" s="52" t="s">
        <v>15</v>
      </c>
      <c r="E1131" s="52" t="s">
        <v>96</v>
      </c>
      <c r="F1131" s="54" t="s">
        <v>16</v>
      </c>
      <c r="G1131" s="55" t="s">
        <v>8</v>
      </c>
      <c r="H1131" s="99">
        <v>75</v>
      </c>
    </row>
    <row r="1132" spans="1:8">
      <c r="A1132" s="51" t="s">
        <v>56</v>
      </c>
      <c r="B1132" s="52" t="s">
        <v>66</v>
      </c>
      <c r="C1132" s="53" t="s">
        <v>61</v>
      </c>
      <c r="D1132" s="52" t="s">
        <v>15</v>
      </c>
      <c r="E1132" s="52" t="s">
        <v>96</v>
      </c>
      <c r="F1132" s="54" t="s">
        <v>16</v>
      </c>
      <c r="G1132" s="55" t="s">
        <v>8</v>
      </c>
      <c r="H1132" s="99">
        <v>99</v>
      </c>
    </row>
    <row r="1133" spans="1:8">
      <c r="A1133" s="56" t="s">
        <v>56</v>
      </c>
      <c r="B1133" s="57" t="s">
        <v>66</v>
      </c>
      <c r="C1133" s="58" t="s">
        <v>63</v>
      </c>
      <c r="D1133" s="57" t="s">
        <v>15</v>
      </c>
      <c r="E1133" s="57" t="s">
        <v>96</v>
      </c>
      <c r="F1133" s="59" t="s">
        <v>16</v>
      </c>
      <c r="G1133" s="60" t="s">
        <v>8</v>
      </c>
      <c r="H1133" s="100">
        <v>118</v>
      </c>
    </row>
    <row r="1134" spans="1:8">
      <c r="A1134" s="51" t="s">
        <v>56</v>
      </c>
      <c r="B1134" s="52" t="s">
        <v>66</v>
      </c>
      <c r="C1134" s="53" t="s">
        <v>58</v>
      </c>
      <c r="D1134" s="52" t="s">
        <v>7</v>
      </c>
      <c r="E1134" s="52" t="s">
        <v>97</v>
      </c>
      <c r="F1134" s="54"/>
      <c r="G1134" s="55" t="s">
        <v>8</v>
      </c>
      <c r="H1134" s="99">
        <v>95</v>
      </c>
    </row>
    <row r="1135" spans="1:8">
      <c r="A1135" s="51" t="s">
        <v>56</v>
      </c>
      <c r="B1135" s="52" t="s">
        <v>66</v>
      </c>
      <c r="C1135" s="53" t="s">
        <v>59</v>
      </c>
      <c r="D1135" s="52" t="s">
        <v>7</v>
      </c>
      <c r="E1135" s="52" t="s">
        <v>97</v>
      </c>
      <c r="F1135" s="54"/>
      <c r="G1135" s="55" t="s">
        <v>8</v>
      </c>
      <c r="H1135" s="99">
        <v>127</v>
      </c>
    </row>
    <row r="1136" spans="1:8">
      <c r="A1136" s="51" t="s">
        <v>56</v>
      </c>
      <c r="B1136" s="52" t="s">
        <v>66</v>
      </c>
      <c r="C1136" s="53" t="s">
        <v>61</v>
      </c>
      <c r="D1136" s="52" t="s">
        <v>7</v>
      </c>
      <c r="E1136" s="52" t="s">
        <v>97</v>
      </c>
      <c r="F1136" s="54"/>
      <c r="G1136" s="55" t="s">
        <v>8</v>
      </c>
      <c r="H1136" s="99">
        <v>167</v>
      </c>
    </row>
    <row r="1137" spans="1:8">
      <c r="A1137" s="56" t="s">
        <v>56</v>
      </c>
      <c r="B1137" s="57" t="s">
        <v>66</v>
      </c>
      <c r="C1137" s="58" t="s">
        <v>63</v>
      </c>
      <c r="D1137" s="57" t="s">
        <v>7</v>
      </c>
      <c r="E1137" s="57" t="s">
        <v>97</v>
      </c>
      <c r="F1137" s="59"/>
      <c r="G1137" s="60" t="s">
        <v>8</v>
      </c>
      <c r="H1137" s="100">
        <v>198</v>
      </c>
    </row>
    <row r="1138" spans="1:8">
      <c r="A1138" s="51" t="s">
        <v>56</v>
      </c>
      <c r="B1138" s="52" t="s">
        <v>66</v>
      </c>
      <c r="C1138" s="53" t="s">
        <v>58</v>
      </c>
      <c r="D1138" s="52" t="s">
        <v>15</v>
      </c>
      <c r="E1138" s="52" t="s">
        <v>97</v>
      </c>
      <c r="F1138" s="54" t="s">
        <v>16</v>
      </c>
      <c r="G1138" s="55" t="s">
        <v>8</v>
      </c>
      <c r="H1138" s="99">
        <v>49</v>
      </c>
    </row>
    <row r="1139" spans="1:8">
      <c r="A1139" s="51" t="s">
        <v>56</v>
      </c>
      <c r="B1139" s="52" t="s">
        <v>66</v>
      </c>
      <c r="C1139" s="53" t="s">
        <v>59</v>
      </c>
      <c r="D1139" s="52" t="s">
        <v>15</v>
      </c>
      <c r="E1139" s="52" t="s">
        <v>97</v>
      </c>
      <c r="F1139" s="54" t="s">
        <v>16</v>
      </c>
      <c r="G1139" s="55" t="s">
        <v>8</v>
      </c>
      <c r="H1139" s="99">
        <v>65</v>
      </c>
    </row>
    <row r="1140" spans="1:8">
      <c r="A1140" s="51" t="s">
        <v>56</v>
      </c>
      <c r="B1140" s="52" t="s">
        <v>66</v>
      </c>
      <c r="C1140" s="53" t="s">
        <v>61</v>
      </c>
      <c r="D1140" s="52" t="s">
        <v>15</v>
      </c>
      <c r="E1140" s="52" t="s">
        <v>97</v>
      </c>
      <c r="F1140" s="54" t="s">
        <v>16</v>
      </c>
      <c r="G1140" s="55" t="s">
        <v>8</v>
      </c>
      <c r="H1140" s="99">
        <v>85</v>
      </c>
    </row>
    <row r="1141" spans="1:8">
      <c r="A1141" s="56" t="s">
        <v>56</v>
      </c>
      <c r="B1141" s="57" t="s">
        <v>66</v>
      </c>
      <c r="C1141" s="58" t="s">
        <v>63</v>
      </c>
      <c r="D1141" s="57" t="s">
        <v>15</v>
      </c>
      <c r="E1141" s="57" t="s">
        <v>97</v>
      </c>
      <c r="F1141" s="59" t="s">
        <v>16</v>
      </c>
      <c r="G1141" s="60" t="s">
        <v>8</v>
      </c>
      <c r="H1141" s="100">
        <v>100</v>
      </c>
    </row>
    <row r="1142" spans="1:8">
      <c r="A1142" s="51" t="s">
        <v>56</v>
      </c>
      <c r="B1142" s="52" t="s">
        <v>66</v>
      </c>
      <c r="C1142" s="53" t="s">
        <v>58</v>
      </c>
      <c r="D1142" s="52" t="s">
        <v>7</v>
      </c>
      <c r="E1142" s="52" t="s">
        <v>96</v>
      </c>
      <c r="F1142" s="54"/>
      <c r="G1142" s="55" t="s">
        <v>20</v>
      </c>
      <c r="H1142" s="99">
        <v>88</v>
      </c>
    </row>
    <row r="1143" spans="1:8">
      <c r="A1143" s="51" t="s">
        <v>56</v>
      </c>
      <c r="B1143" s="52" t="s">
        <v>66</v>
      </c>
      <c r="C1143" s="53" t="s">
        <v>59</v>
      </c>
      <c r="D1143" s="52" t="s">
        <v>7</v>
      </c>
      <c r="E1143" s="52" t="s">
        <v>96</v>
      </c>
      <c r="F1143" s="54"/>
      <c r="G1143" s="55" t="s">
        <v>20</v>
      </c>
      <c r="H1143" s="99">
        <v>112</v>
      </c>
    </row>
    <row r="1144" spans="1:8">
      <c r="A1144" s="51" t="s">
        <v>56</v>
      </c>
      <c r="B1144" s="52" t="s">
        <v>66</v>
      </c>
      <c r="C1144" s="53" t="s">
        <v>61</v>
      </c>
      <c r="D1144" s="52" t="s">
        <v>7</v>
      </c>
      <c r="E1144" s="52" t="s">
        <v>96</v>
      </c>
      <c r="F1144" s="54"/>
      <c r="G1144" s="55" t="s">
        <v>20</v>
      </c>
      <c r="H1144" s="99">
        <v>148</v>
      </c>
    </row>
    <row r="1145" spans="1:8">
      <c r="A1145" s="56" t="s">
        <v>56</v>
      </c>
      <c r="B1145" s="57" t="s">
        <v>66</v>
      </c>
      <c r="C1145" s="58" t="s">
        <v>63</v>
      </c>
      <c r="D1145" s="57" t="s">
        <v>7</v>
      </c>
      <c r="E1145" s="57" t="s">
        <v>96</v>
      </c>
      <c r="F1145" s="59"/>
      <c r="G1145" s="60" t="s">
        <v>20</v>
      </c>
      <c r="H1145" s="100">
        <v>173</v>
      </c>
    </row>
    <row r="1146" spans="1:8">
      <c r="A1146" s="51" t="s">
        <v>56</v>
      </c>
      <c r="B1146" s="52" t="s">
        <v>66</v>
      </c>
      <c r="C1146" s="53" t="s">
        <v>58</v>
      </c>
      <c r="D1146" s="52" t="s">
        <v>15</v>
      </c>
      <c r="E1146" s="52" t="s">
        <v>96</v>
      </c>
      <c r="F1146" s="54" t="s">
        <v>16</v>
      </c>
      <c r="G1146" s="55" t="s">
        <v>20</v>
      </c>
      <c r="H1146" s="99">
        <v>46</v>
      </c>
    </row>
    <row r="1147" spans="1:8">
      <c r="A1147" s="51" t="s">
        <v>56</v>
      </c>
      <c r="B1147" s="52" t="s">
        <v>66</v>
      </c>
      <c r="C1147" s="53" t="s">
        <v>59</v>
      </c>
      <c r="D1147" s="52" t="s">
        <v>15</v>
      </c>
      <c r="E1147" s="52" t="s">
        <v>96</v>
      </c>
      <c r="F1147" s="54" t="s">
        <v>16</v>
      </c>
      <c r="G1147" s="55" t="s">
        <v>20</v>
      </c>
      <c r="H1147" s="99">
        <v>57</v>
      </c>
    </row>
    <row r="1148" spans="1:8">
      <c r="A1148" s="51" t="s">
        <v>56</v>
      </c>
      <c r="B1148" s="52" t="s">
        <v>66</v>
      </c>
      <c r="C1148" s="53" t="s">
        <v>61</v>
      </c>
      <c r="D1148" s="52" t="s">
        <v>15</v>
      </c>
      <c r="E1148" s="52" t="s">
        <v>96</v>
      </c>
      <c r="F1148" s="54" t="s">
        <v>16</v>
      </c>
      <c r="G1148" s="55" t="s">
        <v>20</v>
      </c>
      <c r="H1148" s="99">
        <v>75</v>
      </c>
    </row>
    <row r="1149" spans="1:8">
      <c r="A1149" s="56" t="s">
        <v>56</v>
      </c>
      <c r="B1149" s="57" t="s">
        <v>66</v>
      </c>
      <c r="C1149" s="58" t="s">
        <v>63</v>
      </c>
      <c r="D1149" s="57" t="s">
        <v>15</v>
      </c>
      <c r="E1149" s="57" t="s">
        <v>96</v>
      </c>
      <c r="F1149" s="59" t="s">
        <v>16</v>
      </c>
      <c r="G1149" s="60" t="s">
        <v>20</v>
      </c>
      <c r="H1149" s="100">
        <v>88</v>
      </c>
    </row>
    <row r="1150" spans="1:8">
      <c r="A1150" s="51" t="s">
        <v>56</v>
      </c>
      <c r="B1150" s="52" t="s">
        <v>66</v>
      </c>
      <c r="C1150" s="53" t="s">
        <v>58</v>
      </c>
      <c r="D1150" s="52" t="s">
        <v>7</v>
      </c>
      <c r="E1150" s="52" t="s">
        <v>97</v>
      </c>
      <c r="F1150" s="54"/>
      <c r="G1150" s="55" t="s">
        <v>20</v>
      </c>
      <c r="H1150" s="99">
        <v>75</v>
      </c>
    </row>
    <row r="1151" spans="1:8">
      <c r="A1151" s="51" t="s">
        <v>56</v>
      </c>
      <c r="B1151" s="52" t="s">
        <v>66</v>
      </c>
      <c r="C1151" s="53" t="s">
        <v>59</v>
      </c>
      <c r="D1151" s="52" t="s">
        <v>7</v>
      </c>
      <c r="E1151" s="52" t="s">
        <v>97</v>
      </c>
      <c r="F1151" s="54"/>
      <c r="G1151" s="55" t="s">
        <v>20</v>
      </c>
      <c r="H1151" s="99">
        <v>96</v>
      </c>
    </row>
    <row r="1152" spans="1:8">
      <c r="A1152" s="51" t="s">
        <v>56</v>
      </c>
      <c r="B1152" s="52" t="s">
        <v>66</v>
      </c>
      <c r="C1152" s="53" t="s">
        <v>61</v>
      </c>
      <c r="D1152" s="52" t="s">
        <v>7</v>
      </c>
      <c r="E1152" s="52" t="s">
        <v>97</v>
      </c>
      <c r="F1152" s="54"/>
      <c r="G1152" s="55" t="s">
        <v>20</v>
      </c>
      <c r="H1152" s="99">
        <v>126</v>
      </c>
    </row>
    <row r="1153" spans="1:8">
      <c r="A1153" s="56" t="s">
        <v>56</v>
      </c>
      <c r="B1153" s="57" t="s">
        <v>66</v>
      </c>
      <c r="C1153" s="58" t="s">
        <v>63</v>
      </c>
      <c r="D1153" s="57" t="s">
        <v>7</v>
      </c>
      <c r="E1153" s="57" t="s">
        <v>97</v>
      </c>
      <c r="F1153" s="59"/>
      <c r="G1153" s="60" t="s">
        <v>20</v>
      </c>
      <c r="H1153" s="100">
        <v>147</v>
      </c>
    </row>
    <row r="1154" spans="1:8">
      <c r="A1154" s="51" t="s">
        <v>56</v>
      </c>
      <c r="B1154" s="52" t="s">
        <v>66</v>
      </c>
      <c r="C1154" s="53" t="s">
        <v>58</v>
      </c>
      <c r="D1154" s="52" t="s">
        <v>15</v>
      </c>
      <c r="E1154" s="52" t="s">
        <v>97</v>
      </c>
      <c r="F1154" s="54" t="s">
        <v>16</v>
      </c>
      <c r="G1154" s="55" t="s">
        <v>20</v>
      </c>
      <c r="H1154" s="99">
        <v>39</v>
      </c>
    </row>
    <row r="1155" spans="1:8">
      <c r="A1155" s="51" t="s">
        <v>56</v>
      </c>
      <c r="B1155" s="52" t="s">
        <v>66</v>
      </c>
      <c r="C1155" s="53" t="s">
        <v>59</v>
      </c>
      <c r="D1155" s="52" t="s">
        <v>15</v>
      </c>
      <c r="E1155" s="52" t="s">
        <v>97</v>
      </c>
      <c r="F1155" s="54" t="s">
        <v>16</v>
      </c>
      <c r="G1155" s="55" t="s">
        <v>20</v>
      </c>
      <c r="H1155" s="99">
        <v>49</v>
      </c>
    </row>
    <row r="1156" spans="1:8">
      <c r="A1156" s="51" t="s">
        <v>56</v>
      </c>
      <c r="B1156" s="52" t="s">
        <v>66</v>
      </c>
      <c r="C1156" s="53" t="s">
        <v>61</v>
      </c>
      <c r="D1156" s="52" t="s">
        <v>15</v>
      </c>
      <c r="E1156" s="52" t="s">
        <v>97</v>
      </c>
      <c r="F1156" s="54" t="s">
        <v>16</v>
      </c>
      <c r="G1156" s="55" t="s">
        <v>20</v>
      </c>
      <c r="H1156" s="99">
        <v>64</v>
      </c>
    </row>
    <row r="1157" spans="1:8">
      <c r="A1157" s="56" t="s">
        <v>56</v>
      </c>
      <c r="B1157" s="57" t="s">
        <v>66</v>
      </c>
      <c r="C1157" s="58" t="s">
        <v>63</v>
      </c>
      <c r="D1157" s="57" t="s">
        <v>15</v>
      </c>
      <c r="E1157" s="57" t="s">
        <v>97</v>
      </c>
      <c r="F1157" s="59" t="s">
        <v>16</v>
      </c>
      <c r="G1157" s="60" t="s">
        <v>20</v>
      </c>
      <c r="H1157" s="100">
        <v>75</v>
      </c>
    </row>
    <row r="1158" spans="1:8">
      <c r="A1158" s="51" t="s">
        <v>56</v>
      </c>
      <c r="B1158" s="52" t="s">
        <v>66</v>
      </c>
      <c r="C1158" s="53" t="s">
        <v>58</v>
      </c>
      <c r="D1158" s="52" t="s">
        <v>19</v>
      </c>
      <c r="E1158" s="52" t="s">
        <v>96</v>
      </c>
      <c r="F1158" s="54"/>
      <c r="G1158" s="55" t="s">
        <v>20</v>
      </c>
      <c r="H1158" s="99">
        <v>64</v>
      </c>
    </row>
    <row r="1159" spans="1:8">
      <c r="A1159" s="51" t="s">
        <v>56</v>
      </c>
      <c r="B1159" s="52" t="s">
        <v>66</v>
      </c>
      <c r="C1159" s="53" t="s">
        <v>59</v>
      </c>
      <c r="D1159" s="52" t="s">
        <v>19</v>
      </c>
      <c r="E1159" s="52" t="s">
        <v>96</v>
      </c>
      <c r="F1159" s="54"/>
      <c r="G1159" s="55" t="s">
        <v>20</v>
      </c>
      <c r="H1159" s="99">
        <v>75</v>
      </c>
    </row>
    <row r="1160" spans="1:8">
      <c r="A1160" s="51" t="s">
        <v>56</v>
      </c>
      <c r="B1160" s="52" t="s">
        <v>66</v>
      </c>
      <c r="C1160" s="53" t="s">
        <v>61</v>
      </c>
      <c r="D1160" s="52" t="s">
        <v>19</v>
      </c>
      <c r="E1160" s="52" t="s">
        <v>96</v>
      </c>
      <c r="F1160" s="54"/>
      <c r="G1160" s="55" t="s">
        <v>20</v>
      </c>
      <c r="H1160" s="99">
        <v>99</v>
      </c>
    </row>
    <row r="1161" spans="1:8" ht="13.5" thickBot="1">
      <c r="A1161" s="61" t="s">
        <v>56</v>
      </c>
      <c r="B1161" s="62" t="s">
        <v>66</v>
      </c>
      <c r="C1161" s="63" t="s">
        <v>63</v>
      </c>
      <c r="D1161" s="62" t="s">
        <v>19</v>
      </c>
      <c r="E1161" s="62" t="s">
        <v>96</v>
      </c>
      <c r="F1161" s="64"/>
      <c r="G1161" s="65" t="s">
        <v>20</v>
      </c>
      <c r="H1161" s="103">
        <v>111</v>
      </c>
    </row>
    <row r="1162" spans="1:8">
      <c r="A1162" s="46" t="s">
        <v>56</v>
      </c>
      <c r="B1162" s="47" t="s">
        <v>67</v>
      </c>
      <c r="C1162" s="48" t="s">
        <v>58</v>
      </c>
      <c r="D1162" s="47" t="s">
        <v>7</v>
      </c>
      <c r="E1162" s="47" t="s">
        <v>96</v>
      </c>
      <c r="F1162" s="49"/>
      <c r="G1162" s="50" t="s">
        <v>8</v>
      </c>
      <c r="H1162" s="98">
        <v>114</v>
      </c>
    </row>
    <row r="1163" spans="1:8">
      <c r="A1163" s="51" t="s">
        <v>56</v>
      </c>
      <c r="B1163" s="52" t="s">
        <v>67</v>
      </c>
      <c r="C1163" s="53" t="s">
        <v>59</v>
      </c>
      <c r="D1163" s="52" t="s">
        <v>7</v>
      </c>
      <c r="E1163" s="52" t="s">
        <v>96</v>
      </c>
      <c r="F1163" s="54"/>
      <c r="G1163" s="55" t="s">
        <v>8</v>
      </c>
      <c r="H1163" s="99">
        <v>157</v>
      </c>
    </row>
    <row r="1164" spans="1:8">
      <c r="A1164" s="51" t="s">
        <v>56</v>
      </c>
      <c r="B1164" s="52" t="s">
        <v>67</v>
      </c>
      <c r="C1164" s="53" t="s">
        <v>61</v>
      </c>
      <c r="D1164" s="52" t="s">
        <v>7</v>
      </c>
      <c r="E1164" s="52" t="s">
        <v>96</v>
      </c>
      <c r="F1164" s="54"/>
      <c r="G1164" s="55" t="s">
        <v>8</v>
      </c>
      <c r="H1164" s="99">
        <v>223</v>
      </c>
    </row>
    <row r="1165" spans="1:8">
      <c r="A1165" s="56" t="s">
        <v>56</v>
      </c>
      <c r="B1165" s="57" t="s">
        <v>67</v>
      </c>
      <c r="C1165" s="58" t="s">
        <v>63</v>
      </c>
      <c r="D1165" s="57" t="s">
        <v>7</v>
      </c>
      <c r="E1165" s="57" t="s">
        <v>96</v>
      </c>
      <c r="F1165" s="59"/>
      <c r="G1165" s="60" t="s">
        <v>8</v>
      </c>
      <c r="H1165" s="100">
        <v>264</v>
      </c>
    </row>
    <row r="1166" spans="1:8">
      <c r="A1166" s="51" t="s">
        <v>56</v>
      </c>
      <c r="B1166" s="52" t="s">
        <v>67</v>
      </c>
      <c r="C1166" s="53" t="s">
        <v>58</v>
      </c>
      <c r="D1166" s="52" t="s">
        <v>15</v>
      </c>
      <c r="E1166" s="52" t="s">
        <v>96</v>
      </c>
      <c r="F1166" s="54" t="s">
        <v>16</v>
      </c>
      <c r="G1166" s="55" t="s">
        <v>8</v>
      </c>
      <c r="H1166" s="99">
        <v>58</v>
      </c>
    </row>
    <row r="1167" spans="1:8">
      <c r="A1167" s="51" t="s">
        <v>56</v>
      </c>
      <c r="B1167" s="52" t="s">
        <v>67</v>
      </c>
      <c r="C1167" s="53" t="s">
        <v>59</v>
      </c>
      <c r="D1167" s="52" t="s">
        <v>15</v>
      </c>
      <c r="E1167" s="52" t="s">
        <v>96</v>
      </c>
      <c r="F1167" s="54" t="s">
        <v>16</v>
      </c>
      <c r="G1167" s="55" t="s">
        <v>8</v>
      </c>
      <c r="H1167" s="99">
        <v>80</v>
      </c>
    </row>
    <row r="1168" spans="1:8">
      <c r="A1168" s="51" t="s">
        <v>56</v>
      </c>
      <c r="B1168" s="52" t="s">
        <v>67</v>
      </c>
      <c r="C1168" s="53" t="s">
        <v>61</v>
      </c>
      <c r="D1168" s="52" t="s">
        <v>15</v>
      </c>
      <c r="E1168" s="52" t="s">
        <v>96</v>
      </c>
      <c r="F1168" s="54" t="s">
        <v>16</v>
      </c>
      <c r="G1168" s="55" t="s">
        <v>8</v>
      </c>
      <c r="H1168" s="99">
        <v>113</v>
      </c>
    </row>
    <row r="1169" spans="1:8">
      <c r="A1169" s="56" t="s">
        <v>56</v>
      </c>
      <c r="B1169" s="57" t="s">
        <v>67</v>
      </c>
      <c r="C1169" s="58" t="s">
        <v>63</v>
      </c>
      <c r="D1169" s="57" t="s">
        <v>15</v>
      </c>
      <c r="E1169" s="57" t="s">
        <v>96</v>
      </c>
      <c r="F1169" s="59" t="s">
        <v>16</v>
      </c>
      <c r="G1169" s="60" t="s">
        <v>8</v>
      </c>
      <c r="H1169" s="100">
        <v>133</v>
      </c>
    </row>
    <row r="1170" spans="1:8">
      <c r="A1170" s="51" t="s">
        <v>56</v>
      </c>
      <c r="B1170" s="52" t="s">
        <v>67</v>
      </c>
      <c r="C1170" s="53" t="s">
        <v>58</v>
      </c>
      <c r="D1170" s="52" t="s">
        <v>7</v>
      </c>
      <c r="E1170" s="52" t="s">
        <v>96</v>
      </c>
      <c r="F1170" s="54"/>
      <c r="G1170" s="55" t="s">
        <v>20</v>
      </c>
      <c r="H1170" s="99">
        <v>85</v>
      </c>
    </row>
    <row r="1171" spans="1:8">
      <c r="A1171" s="51" t="s">
        <v>56</v>
      </c>
      <c r="B1171" s="52" t="s">
        <v>67</v>
      </c>
      <c r="C1171" s="53" t="s">
        <v>59</v>
      </c>
      <c r="D1171" s="52" t="s">
        <v>7</v>
      </c>
      <c r="E1171" s="52" t="s">
        <v>96</v>
      </c>
      <c r="F1171" s="54"/>
      <c r="G1171" s="55" t="s">
        <v>20</v>
      </c>
      <c r="H1171" s="99">
        <v>117</v>
      </c>
    </row>
    <row r="1172" spans="1:8">
      <c r="A1172" s="51" t="s">
        <v>56</v>
      </c>
      <c r="B1172" s="52" t="s">
        <v>67</v>
      </c>
      <c r="C1172" s="53" t="s">
        <v>61</v>
      </c>
      <c r="D1172" s="52" t="s">
        <v>7</v>
      </c>
      <c r="E1172" s="52" t="s">
        <v>96</v>
      </c>
      <c r="F1172" s="54"/>
      <c r="G1172" s="55" t="s">
        <v>20</v>
      </c>
      <c r="H1172" s="99">
        <v>166</v>
      </c>
    </row>
    <row r="1173" spans="1:8">
      <c r="A1173" s="56" t="s">
        <v>56</v>
      </c>
      <c r="B1173" s="57" t="s">
        <v>67</v>
      </c>
      <c r="C1173" s="58" t="s">
        <v>63</v>
      </c>
      <c r="D1173" s="57" t="s">
        <v>7</v>
      </c>
      <c r="E1173" s="57" t="s">
        <v>96</v>
      </c>
      <c r="F1173" s="59"/>
      <c r="G1173" s="60" t="s">
        <v>20</v>
      </c>
      <c r="H1173" s="100">
        <v>196</v>
      </c>
    </row>
    <row r="1174" spans="1:8">
      <c r="A1174" s="51" t="s">
        <v>56</v>
      </c>
      <c r="B1174" s="52" t="s">
        <v>67</v>
      </c>
      <c r="C1174" s="53" t="s">
        <v>58</v>
      </c>
      <c r="D1174" s="52" t="s">
        <v>15</v>
      </c>
      <c r="E1174" s="52" t="s">
        <v>96</v>
      </c>
      <c r="F1174" s="54" t="s">
        <v>16</v>
      </c>
      <c r="G1174" s="55" t="s">
        <v>20</v>
      </c>
      <c r="H1174" s="99">
        <v>44</v>
      </c>
    </row>
    <row r="1175" spans="1:8">
      <c r="A1175" s="51" t="s">
        <v>56</v>
      </c>
      <c r="B1175" s="52" t="s">
        <v>67</v>
      </c>
      <c r="C1175" s="53" t="s">
        <v>59</v>
      </c>
      <c r="D1175" s="52" t="s">
        <v>15</v>
      </c>
      <c r="E1175" s="52" t="s">
        <v>96</v>
      </c>
      <c r="F1175" s="54" t="s">
        <v>16</v>
      </c>
      <c r="G1175" s="55" t="s">
        <v>20</v>
      </c>
      <c r="H1175" s="99">
        <v>60</v>
      </c>
    </row>
    <row r="1176" spans="1:8">
      <c r="A1176" s="51" t="s">
        <v>56</v>
      </c>
      <c r="B1176" s="52" t="s">
        <v>67</v>
      </c>
      <c r="C1176" s="53" t="s">
        <v>61</v>
      </c>
      <c r="D1176" s="52" t="s">
        <v>15</v>
      </c>
      <c r="E1176" s="52" t="s">
        <v>96</v>
      </c>
      <c r="F1176" s="54" t="s">
        <v>16</v>
      </c>
      <c r="G1176" s="55" t="s">
        <v>20</v>
      </c>
      <c r="H1176" s="99">
        <v>85</v>
      </c>
    </row>
    <row r="1177" spans="1:8">
      <c r="A1177" s="56" t="s">
        <v>56</v>
      </c>
      <c r="B1177" s="57" t="s">
        <v>67</v>
      </c>
      <c r="C1177" s="58" t="s">
        <v>63</v>
      </c>
      <c r="D1177" s="57" t="s">
        <v>15</v>
      </c>
      <c r="E1177" s="57" t="s">
        <v>96</v>
      </c>
      <c r="F1177" s="59" t="s">
        <v>16</v>
      </c>
      <c r="G1177" s="60" t="s">
        <v>20</v>
      </c>
      <c r="H1177" s="100">
        <v>100</v>
      </c>
    </row>
    <row r="1178" spans="1:8">
      <c r="A1178" s="51" t="s">
        <v>56</v>
      </c>
      <c r="B1178" s="52" t="s">
        <v>67</v>
      </c>
      <c r="C1178" s="53" t="s">
        <v>58</v>
      </c>
      <c r="D1178" s="52" t="s">
        <v>19</v>
      </c>
      <c r="E1178" s="52" t="s">
        <v>96</v>
      </c>
      <c r="F1178" s="54"/>
      <c r="G1178" s="55" t="s">
        <v>20</v>
      </c>
      <c r="H1178" s="99">
        <v>58</v>
      </c>
    </row>
    <row r="1179" spans="1:8">
      <c r="A1179" s="51" t="s">
        <v>56</v>
      </c>
      <c r="B1179" s="52" t="s">
        <v>67</v>
      </c>
      <c r="C1179" s="53" t="s">
        <v>59</v>
      </c>
      <c r="D1179" s="52" t="s">
        <v>19</v>
      </c>
      <c r="E1179" s="52" t="s">
        <v>96</v>
      </c>
      <c r="F1179" s="54"/>
      <c r="G1179" s="55" t="s">
        <v>20</v>
      </c>
      <c r="H1179" s="99">
        <v>78</v>
      </c>
    </row>
    <row r="1180" spans="1:8">
      <c r="A1180" s="51" t="s">
        <v>56</v>
      </c>
      <c r="B1180" s="52" t="s">
        <v>67</v>
      </c>
      <c r="C1180" s="53" t="s">
        <v>61</v>
      </c>
      <c r="D1180" s="52" t="s">
        <v>19</v>
      </c>
      <c r="E1180" s="52" t="s">
        <v>96</v>
      </c>
      <c r="F1180" s="54"/>
      <c r="G1180" s="55" t="s">
        <v>20</v>
      </c>
      <c r="H1180" s="99">
        <v>111</v>
      </c>
    </row>
    <row r="1181" spans="1:8" ht="13.5" thickBot="1">
      <c r="A1181" s="51" t="s">
        <v>56</v>
      </c>
      <c r="B1181" s="52" t="s">
        <v>67</v>
      </c>
      <c r="C1181" s="53" t="s">
        <v>63</v>
      </c>
      <c r="D1181" s="52" t="s">
        <v>19</v>
      </c>
      <c r="E1181" s="52" t="s">
        <v>96</v>
      </c>
      <c r="F1181" s="54"/>
      <c r="G1181" s="55" t="s">
        <v>20</v>
      </c>
      <c r="H1181" s="99">
        <v>131</v>
      </c>
    </row>
    <row r="1182" spans="1:8">
      <c r="A1182" s="46" t="s">
        <v>56</v>
      </c>
      <c r="B1182" s="47" t="s">
        <v>71</v>
      </c>
      <c r="C1182" s="48" t="s">
        <v>58</v>
      </c>
      <c r="D1182" s="47" t="s">
        <v>7</v>
      </c>
      <c r="E1182" s="47" t="s">
        <v>96</v>
      </c>
      <c r="F1182" s="49"/>
      <c r="G1182" s="50" t="s">
        <v>8</v>
      </c>
      <c r="H1182" s="98">
        <v>150</v>
      </c>
    </row>
    <row r="1183" spans="1:8">
      <c r="A1183" s="56" t="s">
        <v>56</v>
      </c>
      <c r="B1183" s="57" t="s">
        <v>71</v>
      </c>
      <c r="C1183" s="58" t="s">
        <v>62</v>
      </c>
      <c r="D1183" s="57" t="s">
        <v>7</v>
      </c>
      <c r="E1183" s="57" t="s">
        <v>96</v>
      </c>
      <c r="F1183" s="59"/>
      <c r="G1183" s="60" t="s">
        <v>8</v>
      </c>
      <c r="H1183" s="100">
        <v>219</v>
      </c>
    </row>
    <row r="1184" spans="1:8">
      <c r="A1184" s="51" t="s">
        <v>56</v>
      </c>
      <c r="B1184" s="52" t="s">
        <v>71</v>
      </c>
      <c r="C1184" s="53" t="s">
        <v>58</v>
      </c>
      <c r="D1184" s="52" t="s">
        <v>15</v>
      </c>
      <c r="E1184" s="52" t="s">
        <v>96</v>
      </c>
      <c r="F1184" s="54" t="s">
        <v>16</v>
      </c>
      <c r="G1184" s="55" t="s">
        <v>8</v>
      </c>
      <c r="H1184" s="99">
        <v>77</v>
      </c>
    </row>
    <row r="1185" spans="1:8">
      <c r="A1185" s="56" t="s">
        <v>56</v>
      </c>
      <c r="B1185" s="57" t="s">
        <v>71</v>
      </c>
      <c r="C1185" s="58" t="s">
        <v>62</v>
      </c>
      <c r="D1185" s="57" t="s">
        <v>15</v>
      </c>
      <c r="E1185" s="57" t="s">
        <v>96</v>
      </c>
      <c r="F1185" s="59" t="s">
        <v>16</v>
      </c>
      <c r="G1185" s="60" t="s">
        <v>8</v>
      </c>
      <c r="H1185" s="100">
        <v>111</v>
      </c>
    </row>
    <row r="1186" spans="1:8">
      <c r="A1186" s="51" t="s">
        <v>56</v>
      </c>
      <c r="B1186" s="52" t="s">
        <v>71</v>
      </c>
      <c r="C1186" s="53" t="s">
        <v>58</v>
      </c>
      <c r="D1186" s="52" t="s">
        <v>7</v>
      </c>
      <c r="E1186" s="52" t="s">
        <v>96</v>
      </c>
      <c r="F1186" s="54"/>
      <c r="G1186" s="55" t="s">
        <v>20</v>
      </c>
      <c r="H1186" s="99">
        <v>99</v>
      </c>
    </row>
    <row r="1187" spans="1:8">
      <c r="A1187" s="56" t="s">
        <v>56</v>
      </c>
      <c r="B1187" s="57" t="s">
        <v>71</v>
      </c>
      <c r="C1187" s="58" t="s">
        <v>62</v>
      </c>
      <c r="D1187" s="57" t="s">
        <v>7</v>
      </c>
      <c r="E1187" s="57" t="s">
        <v>96</v>
      </c>
      <c r="F1187" s="59"/>
      <c r="G1187" s="60" t="s">
        <v>20</v>
      </c>
      <c r="H1187" s="100">
        <v>143</v>
      </c>
    </row>
    <row r="1188" spans="1:8">
      <c r="A1188" s="51" t="s">
        <v>56</v>
      </c>
      <c r="B1188" s="52" t="s">
        <v>71</v>
      </c>
      <c r="C1188" s="53" t="s">
        <v>58</v>
      </c>
      <c r="D1188" s="52" t="s">
        <v>15</v>
      </c>
      <c r="E1188" s="52" t="s">
        <v>96</v>
      </c>
      <c r="F1188" s="54" t="s">
        <v>16</v>
      </c>
      <c r="G1188" s="55" t="s">
        <v>20</v>
      </c>
      <c r="H1188" s="99">
        <v>51</v>
      </c>
    </row>
    <row r="1189" spans="1:8">
      <c r="A1189" s="56" t="s">
        <v>56</v>
      </c>
      <c r="B1189" s="57" t="s">
        <v>71</v>
      </c>
      <c r="C1189" s="58" t="s">
        <v>62</v>
      </c>
      <c r="D1189" s="57" t="s">
        <v>15</v>
      </c>
      <c r="E1189" s="57" t="s">
        <v>96</v>
      </c>
      <c r="F1189" s="59" t="s">
        <v>16</v>
      </c>
      <c r="G1189" s="60" t="s">
        <v>20</v>
      </c>
      <c r="H1189" s="100">
        <v>73</v>
      </c>
    </row>
    <row r="1190" spans="1:8">
      <c r="A1190" s="51" t="s">
        <v>56</v>
      </c>
      <c r="B1190" s="52" t="s">
        <v>71</v>
      </c>
      <c r="C1190" s="53" t="s">
        <v>58</v>
      </c>
      <c r="D1190" s="52" t="s">
        <v>19</v>
      </c>
      <c r="E1190" s="52" t="s">
        <v>96</v>
      </c>
      <c r="F1190" s="54"/>
      <c r="G1190" s="55" t="s">
        <v>20</v>
      </c>
      <c r="H1190" s="99">
        <v>75</v>
      </c>
    </row>
    <row r="1191" spans="1:8" ht="13.5" thickBot="1">
      <c r="A1191" s="61" t="s">
        <v>56</v>
      </c>
      <c r="B1191" s="62" t="s">
        <v>71</v>
      </c>
      <c r="C1191" s="63" t="s">
        <v>62</v>
      </c>
      <c r="D1191" s="62" t="s">
        <v>19</v>
      </c>
      <c r="E1191" s="62" t="s">
        <v>96</v>
      </c>
      <c r="F1191" s="64"/>
      <c r="G1191" s="65" t="s">
        <v>20</v>
      </c>
      <c r="H1191" s="103">
        <v>108</v>
      </c>
    </row>
    <row r="1192" spans="1:8">
      <c r="A1192" s="46" t="s">
        <v>56</v>
      </c>
      <c r="B1192" s="47" t="s">
        <v>68</v>
      </c>
      <c r="C1192" s="48" t="s">
        <v>58</v>
      </c>
      <c r="D1192" s="47" t="s">
        <v>7</v>
      </c>
      <c r="E1192" s="47" t="s">
        <v>96</v>
      </c>
      <c r="F1192" s="49"/>
      <c r="G1192" s="50" t="s">
        <v>8</v>
      </c>
      <c r="H1192" s="98">
        <v>190</v>
      </c>
    </row>
    <row r="1193" spans="1:8">
      <c r="A1193" s="51" t="s">
        <v>56</v>
      </c>
      <c r="B1193" s="52" t="s">
        <v>68</v>
      </c>
      <c r="C1193" s="53" t="s">
        <v>60</v>
      </c>
      <c r="D1193" s="52" t="s">
        <v>7</v>
      </c>
      <c r="E1193" s="52" t="s">
        <v>96</v>
      </c>
      <c r="F1193" s="54"/>
      <c r="G1193" s="55" t="s">
        <v>8</v>
      </c>
      <c r="H1193" s="99">
        <v>253</v>
      </c>
    </row>
    <row r="1194" spans="1:8">
      <c r="A1194" s="56" t="s">
        <v>56</v>
      </c>
      <c r="B1194" s="57" t="s">
        <v>68</v>
      </c>
      <c r="C1194" s="58" t="s">
        <v>69</v>
      </c>
      <c r="D1194" s="57" t="s">
        <v>7</v>
      </c>
      <c r="E1194" s="57" t="s">
        <v>96</v>
      </c>
      <c r="F1194" s="59"/>
      <c r="G1194" s="60" t="s">
        <v>8</v>
      </c>
      <c r="H1194" s="100">
        <v>343</v>
      </c>
    </row>
    <row r="1195" spans="1:8">
      <c r="A1195" s="51" t="s">
        <v>56</v>
      </c>
      <c r="B1195" s="52" t="s">
        <v>68</v>
      </c>
      <c r="C1195" s="53" t="s">
        <v>58</v>
      </c>
      <c r="D1195" s="52" t="s">
        <v>15</v>
      </c>
      <c r="E1195" s="52" t="s">
        <v>96</v>
      </c>
      <c r="F1195" s="54" t="s">
        <v>70</v>
      </c>
      <c r="G1195" s="55" t="s">
        <v>8</v>
      </c>
      <c r="H1195" s="99">
        <v>97</v>
      </c>
    </row>
    <row r="1196" spans="1:8">
      <c r="A1196" s="51" t="s">
        <v>56</v>
      </c>
      <c r="B1196" s="52" t="s">
        <v>68</v>
      </c>
      <c r="C1196" s="53" t="s">
        <v>60</v>
      </c>
      <c r="D1196" s="52" t="s">
        <v>15</v>
      </c>
      <c r="E1196" s="52" t="s">
        <v>96</v>
      </c>
      <c r="F1196" s="54" t="s">
        <v>70</v>
      </c>
      <c r="G1196" s="55" t="s">
        <v>8</v>
      </c>
      <c r="H1196" s="99">
        <v>128</v>
      </c>
    </row>
    <row r="1197" spans="1:8">
      <c r="A1197" s="56" t="s">
        <v>56</v>
      </c>
      <c r="B1197" s="57" t="s">
        <v>68</v>
      </c>
      <c r="C1197" s="58" t="s">
        <v>69</v>
      </c>
      <c r="D1197" s="57" t="s">
        <v>15</v>
      </c>
      <c r="E1197" s="57" t="s">
        <v>96</v>
      </c>
      <c r="F1197" s="59" t="s">
        <v>70</v>
      </c>
      <c r="G1197" s="60" t="s">
        <v>8</v>
      </c>
      <c r="H1197" s="100">
        <v>173</v>
      </c>
    </row>
    <row r="1198" spans="1:8">
      <c r="A1198" s="51" t="s">
        <v>56</v>
      </c>
      <c r="B1198" s="52" t="s">
        <v>68</v>
      </c>
      <c r="C1198" s="53" t="s">
        <v>58</v>
      </c>
      <c r="D1198" s="52" t="s">
        <v>7</v>
      </c>
      <c r="E1198" s="52" t="s">
        <v>96</v>
      </c>
      <c r="F1198" s="54"/>
      <c r="G1198" s="55" t="s">
        <v>20</v>
      </c>
      <c r="H1198" s="99">
        <v>129</v>
      </c>
    </row>
    <row r="1199" spans="1:8">
      <c r="A1199" s="51" t="s">
        <v>56</v>
      </c>
      <c r="B1199" s="52" t="s">
        <v>68</v>
      </c>
      <c r="C1199" s="53" t="s">
        <v>60</v>
      </c>
      <c r="D1199" s="52" t="s">
        <v>7</v>
      </c>
      <c r="E1199" s="52" t="s">
        <v>96</v>
      </c>
      <c r="F1199" s="54"/>
      <c r="G1199" s="55" t="s">
        <v>20</v>
      </c>
      <c r="H1199" s="99">
        <v>170</v>
      </c>
    </row>
    <row r="1200" spans="1:8">
      <c r="A1200" s="56" t="s">
        <v>56</v>
      </c>
      <c r="B1200" s="57" t="s">
        <v>68</v>
      </c>
      <c r="C1200" s="58" t="s">
        <v>69</v>
      </c>
      <c r="D1200" s="57" t="s">
        <v>7</v>
      </c>
      <c r="E1200" s="57" t="s">
        <v>96</v>
      </c>
      <c r="F1200" s="59"/>
      <c r="G1200" s="60" t="s">
        <v>20</v>
      </c>
      <c r="H1200" s="100">
        <v>231</v>
      </c>
    </row>
    <row r="1201" spans="1:8">
      <c r="A1201" s="51" t="s">
        <v>56</v>
      </c>
      <c r="B1201" s="52" t="s">
        <v>68</v>
      </c>
      <c r="C1201" s="53" t="s">
        <v>58</v>
      </c>
      <c r="D1201" s="52" t="s">
        <v>15</v>
      </c>
      <c r="E1201" s="52" t="s">
        <v>96</v>
      </c>
      <c r="F1201" s="54" t="s">
        <v>70</v>
      </c>
      <c r="G1201" s="55" t="s">
        <v>20</v>
      </c>
      <c r="H1201" s="99">
        <v>66</v>
      </c>
    </row>
    <row r="1202" spans="1:8">
      <c r="A1202" s="51" t="s">
        <v>56</v>
      </c>
      <c r="B1202" s="52" t="s">
        <v>68</v>
      </c>
      <c r="C1202" s="53" t="s">
        <v>60</v>
      </c>
      <c r="D1202" s="52" t="s">
        <v>15</v>
      </c>
      <c r="E1202" s="52" t="s">
        <v>96</v>
      </c>
      <c r="F1202" s="54" t="s">
        <v>70</v>
      </c>
      <c r="G1202" s="55" t="s">
        <v>20</v>
      </c>
      <c r="H1202" s="99">
        <v>87</v>
      </c>
    </row>
    <row r="1203" spans="1:8" ht="13.5" thickBot="1">
      <c r="A1203" s="61" t="s">
        <v>56</v>
      </c>
      <c r="B1203" s="62" t="s">
        <v>68</v>
      </c>
      <c r="C1203" s="63" t="s">
        <v>69</v>
      </c>
      <c r="D1203" s="62" t="s">
        <v>15</v>
      </c>
      <c r="E1203" s="62" t="s">
        <v>96</v>
      </c>
      <c r="F1203" s="64" t="s">
        <v>70</v>
      </c>
      <c r="G1203" s="65" t="s">
        <v>20</v>
      </c>
      <c r="H1203" s="103">
        <v>117</v>
      </c>
    </row>
    <row r="1204" spans="1:8">
      <c r="A1204" s="46" t="s">
        <v>56</v>
      </c>
      <c r="B1204" s="47" t="s">
        <v>72</v>
      </c>
      <c r="C1204" s="48" t="s">
        <v>58</v>
      </c>
      <c r="D1204" s="47" t="s">
        <v>7</v>
      </c>
      <c r="E1204" s="47" t="s">
        <v>96</v>
      </c>
      <c r="F1204" s="49"/>
      <c r="G1204" s="50" t="s">
        <v>8</v>
      </c>
      <c r="H1204" s="98">
        <v>108</v>
      </c>
    </row>
    <row r="1205" spans="1:8">
      <c r="A1205" s="51" t="s">
        <v>56</v>
      </c>
      <c r="B1205" s="52" t="s">
        <v>72</v>
      </c>
      <c r="C1205" s="53" t="s">
        <v>59</v>
      </c>
      <c r="D1205" s="52" t="s">
        <v>7</v>
      </c>
      <c r="E1205" s="52" t="s">
        <v>96</v>
      </c>
      <c r="F1205" s="54"/>
      <c r="G1205" s="55" t="s">
        <v>8</v>
      </c>
      <c r="H1205" s="99">
        <v>143</v>
      </c>
    </row>
    <row r="1206" spans="1:8">
      <c r="A1206" s="51" t="s">
        <v>56</v>
      </c>
      <c r="B1206" s="52" t="s">
        <v>72</v>
      </c>
      <c r="C1206" s="53" t="s">
        <v>60</v>
      </c>
      <c r="D1206" s="52" t="s">
        <v>7</v>
      </c>
      <c r="E1206" s="52" t="s">
        <v>96</v>
      </c>
      <c r="F1206" s="54"/>
      <c r="G1206" s="55" t="s">
        <v>8</v>
      </c>
      <c r="H1206" s="99">
        <v>164</v>
      </c>
    </row>
    <row r="1207" spans="1:8">
      <c r="A1207" s="51" t="s">
        <v>56</v>
      </c>
      <c r="B1207" s="52" t="s">
        <v>72</v>
      </c>
      <c r="C1207" s="53" t="s">
        <v>61</v>
      </c>
      <c r="D1207" s="52" t="s">
        <v>7</v>
      </c>
      <c r="E1207" s="52" t="s">
        <v>96</v>
      </c>
      <c r="F1207" s="54"/>
      <c r="G1207" s="55" t="s">
        <v>8</v>
      </c>
      <c r="H1207" s="99">
        <v>197</v>
      </c>
    </row>
    <row r="1208" spans="1:8">
      <c r="A1208" s="51" t="s">
        <v>56</v>
      </c>
      <c r="B1208" s="52" t="s">
        <v>72</v>
      </c>
      <c r="C1208" s="53" t="s">
        <v>62</v>
      </c>
      <c r="D1208" s="52" t="s">
        <v>7</v>
      </c>
      <c r="E1208" s="52" t="s">
        <v>96</v>
      </c>
      <c r="F1208" s="54"/>
      <c r="G1208" s="55" t="s">
        <v>8</v>
      </c>
      <c r="H1208" s="99">
        <v>230</v>
      </c>
    </row>
    <row r="1209" spans="1:8">
      <c r="A1209" s="51" t="s">
        <v>56</v>
      </c>
      <c r="B1209" s="52" t="s">
        <v>72</v>
      </c>
      <c r="C1209" s="53" t="s">
        <v>63</v>
      </c>
      <c r="D1209" s="52" t="s">
        <v>7</v>
      </c>
      <c r="E1209" s="52" t="s">
        <v>96</v>
      </c>
      <c r="F1209" s="54"/>
      <c r="G1209" s="55" t="s">
        <v>8</v>
      </c>
      <c r="H1209" s="99">
        <v>264</v>
      </c>
    </row>
    <row r="1210" spans="1:8">
      <c r="A1210" s="51" t="s">
        <v>56</v>
      </c>
      <c r="B1210" s="52" t="s">
        <v>72</v>
      </c>
      <c r="C1210" s="53" t="s">
        <v>73</v>
      </c>
      <c r="D1210" s="52" t="s">
        <v>7</v>
      </c>
      <c r="E1210" s="52" t="s">
        <v>96</v>
      </c>
      <c r="F1210" s="54"/>
      <c r="G1210" s="55" t="s">
        <v>8</v>
      </c>
      <c r="H1210" s="99">
        <v>297</v>
      </c>
    </row>
    <row r="1211" spans="1:8">
      <c r="A1211" s="56" t="s">
        <v>56</v>
      </c>
      <c r="B1211" s="57" t="s">
        <v>72</v>
      </c>
      <c r="C1211" s="58" t="s">
        <v>69</v>
      </c>
      <c r="D1211" s="57" t="s">
        <v>7</v>
      </c>
      <c r="E1211" s="57" t="s">
        <v>96</v>
      </c>
      <c r="F1211" s="59"/>
      <c r="G1211" s="60" t="s">
        <v>8</v>
      </c>
      <c r="H1211" s="100">
        <v>331</v>
      </c>
    </row>
    <row r="1212" spans="1:8">
      <c r="A1212" s="51" t="s">
        <v>56</v>
      </c>
      <c r="B1212" s="52" t="s">
        <v>72</v>
      </c>
      <c r="C1212" s="53" t="s">
        <v>58</v>
      </c>
      <c r="D1212" s="52" t="s">
        <v>15</v>
      </c>
      <c r="E1212" s="52" t="s">
        <v>96</v>
      </c>
      <c r="F1212" s="54" t="s">
        <v>16</v>
      </c>
      <c r="G1212" s="55" t="s">
        <v>8</v>
      </c>
      <c r="H1212" s="99">
        <v>80</v>
      </c>
    </row>
    <row r="1213" spans="1:8">
      <c r="A1213" s="51" t="s">
        <v>56</v>
      </c>
      <c r="B1213" s="52" t="s">
        <v>72</v>
      </c>
      <c r="C1213" s="53" t="s">
        <v>59</v>
      </c>
      <c r="D1213" s="52" t="s">
        <v>15</v>
      </c>
      <c r="E1213" s="52" t="s">
        <v>96</v>
      </c>
      <c r="F1213" s="54" t="s">
        <v>16</v>
      </c>
      <c r="G1213" s="55" t="s">
        <v>8</v>
      </c>
      <c r="H1213" s="99">
        <v>105</v>
      </c>
    </row>
    <row r="1214" spans="1:8">
      <c r="A1214" s="51" t="s">
        <v>56</v>
      </c>
      <c r="B1214" s="52" t="s">
        <v>72</v>
      </c>
      <c r="C1214" s="53" t="s">
        <v>60</v>
      </c>
      <c r="D1214" s="52" t="s">
        <v>15</v>
      </c>
      <c r="E1214" s="52" t="s">
        <v>96</v>
      </c>
      <c r="F1214" s="54" t="s">
        <v>16</v>
      </c>
      <c r="G1214" s="55" t="s">
        <v>8</v>
      </c>
      <c r="H1214" s="99">
        <v>121</v>
      </c>
    </row>
    <row r="1215" spans="1:8">
      <c r="A1215" s="51" t="s">
        <v>56</v>
      </c>
      <c r="B1215" s="52" t="s">
        <v>72</v>
      </c>
      <c r="C1215" s="53" t="s">
        <v>61</v>
      </c>
      <c r="D1215" s="52" t="s">
        <v>15</v>
      </c>
      <c r="E1215" s="52" t="s">
        <v>96</v>
      </c>
      <c r="F1215" s="54" t="s">
        <v>16</v>
      </c>
      <c r="G1215" s="55" t="s">
        <v>8</v>
      </c>
      <c r="H1215" s="99">
        <v>145</v>
      </c>
    </row>
    <row r="1216" spans="1:8">
      <c r="A1216" s="51" t="s">
        <v>56</v>
      </c>
      <c r="B1216" s="52" t="s">
        <v>72</v>
      </c>
      <c r="C1216" s="53" t="s">
        <v>62</v>
      </c>
      <c r="D1216" s="52" t="s">
        <v>15</v>
      </c>
      <c r="E1216" s="52" t="s">
        <v>96</v>
      </c>
      <c r="F1216" s="54" t="s">
        <v>16</v>
      </c>
      <c r="G1216" s="55" t="s">
        <v>8</v>
      </c>
      <c r="H1216" s="99">
        <v>169</v>
      </c>
    </row>
    <row r="1217" spans="1:8">
      <c r="A1217" s="51" t="s">
        <v>56</v>
      </c>
      <c r="B1217" s="52" t="s">
        <v>72</v>
      </c>
      <c r="C1217" s="53" t="s">
        <v>63</v>
      </c>
      <c r="D1217" s="52" t="s">
        <v>15</v>
      </c>
      <c r="E1217" s="52" t="s">
        <v>96</v>
      </c>
      <c r="F1217" s="54" t="s">
        <v>16</v>
      </c>
      <c r="G1217" s="55" t="s">
        <v>8</v>
      </c>
      <c r="H1217" s="99">
        <v>194</v>
      </c>
    </row>
    <row r="1218" spans="1:8">
      <c r="A1218" s="51" t="s">
        <v>56</v>
      </c>
      <c r="B1218" s="52" t="s">
        <v>72</v>
      </c>
      <c r="C1218" s="53" t="s">
        <v>73</v>
      </c>
      <c r="D1218" s="52" t="s">
        <v>15</v>
      </c>
      <c r="E1218" s="52" t="s">
        <v>96</v>
      </c>
      <c r="F1218" s="54" t="s">
        <v>16</v>
      </c>
      <c r="G1218" s="55" t="s">
        <v>8</v>
      </c>
      <c r="H1218" s="99">
        <v>218</v>
      </c>
    </row>
    <row r="1219" spans="1:8">
      <c r="A1219" s="56" t="s">
        <v>56</v>
      </c>
      <c r="B1219" s="57" t="s">
        <v>72</v>
      </c>
      <c r="C1219" s="58" t="s">
        <v>69</v>
      </c>
      <c r="D1219" s="57" t="s">
        <v>15</v>
      </c>
      <c r="E1219" s="57" t="s">
        <v>96</v>
      </c>
      <c r="F1219" s="59" t="s">
        <v>16</v>
      </c>
      <c r="G1219" s="60" t="s">
        <v>8</v>
      </c>
      <c r="H1219" s="100">
        <v>243</v>
      </c>
    </row>
    <row r="1220" spans="1:8">
      <c r="A1220" s="51" t="s">
        <v>56</v>
      </c>
      <c r="B1220" s="52" t="s">
        <v>72</v>
      </c>
      <c r="C1220" s="53" t="s">
        <v>58</v>
      </c>
      <c r="D1220" s="52" t="s">
        <v>19</v>
      </c>
      <c r="E1220" s="52" t="s">
        <v>96</v>
      </c>
      <c r="F1220" s="54"/>
      <c r="G1220" s="55" t="s">
        <v>8</v>
      </c>
      <c r="H1220" s="99">
        <v>97</v>
      </c>
    </row>
    <row r="1221" spans="1:8">
      <c r="A1221" s="51" t="s">
        <v>56</v>
      </c>
      <c r="B1221" s="52" t="s">
        <v>72</v>
      </c>
      <c r="C1221" s="53" t="s">
        <v>59</v>
      </c>
      <c r="D1221" s="52" t="s">
        <v>19</v>
      </c>
      <c r="E1221" s="52" t="s">
        <v>96</v>
      </c>
      <c r="F1221" s="54"/>
      <c r="G1221" s="55" t="s">
        <v>8</v>
      </c>
      <c r="H1221" s="99">
        <v>127</v>
      </c>
    </row>
    <row r="1222" spans="1:8">
      <c r="A1222" s="51" t="s">
        <v>56</v>
      </c>
      <c r="B1222" s="52" t="s">
        <v>72</v>
      </c>
      <c r="C1222" s="53" t="s">
        <v>60</v>
      </c>
      <c r="D1222" s="52" t="s">
        <v>19</v>
      </c>
      <c r="E1222" s="52" t="s">
        <v>96</v>
      </c>
      <c r="F1222" s="54"/>
      <c r="G1222" s="55" t="s">
        <v>8</v>
      </c>
      <c r="H1222" s="99">
        <v>147</v>
      </c>
    </row>
    <row r="1223" spans="1:8">
      <c r="A1223" s="51" t="s">
        <v>56</v>
      </c>
      <c r="B1223" s="52" t="s">
        <v>72</v>
      </c>
      <c r="C1223" s="53" t="s">
        <v>61</v>
      </c>
      <c r="D1223" s="52" t="s">
        <v>19</v>
      </c>
      <c r="E1223" s="52" t="s">
        <v>96</v>
      </c>
      <c r="F1223" s="54"/>
      <c r="G1223" s="55" t="s">
        <v>8</v>
      </c>
      <c r="H1223" s="99">
        <v>176</v>
      </c>
    </row>
    <row r="1224" spans="1:8">
      <c r="A1224" s="51" t="s">
        <v>56</v>
      </c>
      <c r="B1224" s="52" t="s">
        <v>72</v>
      </c>
      <c r="C1224" s="53" t="s">
        <v>62</v>
      </c>
      <c r="D1224" s="52" t="s">
        <v>19</v>
      </c>
      <c r="E1224" s="52" t="s">
        <v>96</v>
      </c>
      <c r="F1224" s="54"/>
      <c r="G1224" s="55" t="s">
        <v>8</v>
      </c>
      <c r="H1224" s="99">
        <v>205</v>
      </c>
    </row>
    <row r="1225" spans="1:8">
      <c r="A1225" s="51" t="s">
        <v>56</v>
      </c>
      <c r="B1225" s="52" t="s">
        <v>72</v>
      </c>
      <c r="C1225" s="53" t="s">
        <v>63</v>
      </c>
      <c r="D1225" s="52" t="s">
        <v>19</v>
      </c>
      <c r="E1225" s="52" t="s">
        <v>96</v>
      </c>
      <c r="F1225" s="54"/>
      <c r="G1225" s="55" t="s">
        <v>8</v>
      </c>
      <c r="H1225" s="99">
        <v>235</v>
      </c>
    </row>
    <row r="1226" spans="1:8">
      <c r="A1226" s="51" t="s">
        <v>56</v>
      </c>
      <c r="B1226" s="52" t="s">
        <v>72</v>
      </c>
      <c r="C1226" s="53" t="s">
        <v>73</v>
      </c>
      <c r="D1226" s="52" t="s">
        <v>19</v>
      </c>
      <c r="E1226" s="52" t="s">
        <v>96</v>
      </c>
      <c r="F1226" s="54"/>
      <c r="G1226" s="55" t="s">
        <v>8</v>
      </c>
      <c r="H1226" s="99">
        <v>265</v>
      </c>
    </row>
    <row r="1227" spans="1:8" ht="13.5" thickBot="1">
      <c r="A1227" s="61" t="s">
        <v>56</v>
      </c>
      <c r="B1227" s="62" t="s">
        <v>72</v>
      </c>
      <c r="C1227" s="63" t="s">
        <v>69</v>
      </c>
      <c r="D1227" s="62" t="s">
        <v>19</v>
      </c>
      <c r="E1227" s="62" t="s">
        <v>96</v>
      </c>
      <c r="F1227" s="64"/>
      <c r="G1227" s="65" t="s">
        <v>8</v>
      </c>
      <c r="H1227" s="103">
        <v>295</v>
      </c>
    </row>
    <row r="1228" spans="1:8">
      <c r="A1228" s="46" t="s">
        <v>56</v>
      </c>
      <c r="B1228" s="47" t="s">
        <v>74</v>
      </c>
      <c r="C1228" s="48" t="s">
        <v>75</v>
      </c>
      <c r="D1228" s="47" t="s">
        <v>7</v>
      </c>
      <c r="E1228" s="47" t="s">
        <v>96</v>
      </c>
      <c r="F1228" s="49"/>
      <c r="G1228" s="50" t="s">
        <v>8</v>
      </c>
      <c r="H1228" s="98">
        <v>78</v>
      </c>
    </row>
    <row r="1229" spans="1:8">
      <c r="A1229" s="56" t="s">
        <v>56</v>
      </c>
      <c r="B1229" s="57" t="s">
        <v>74</v>
      </c>
      <c r="C1229" s="58" t="s">
        <v>69</v>
      </c>
      <c r="D1229" s="57" t="s">
        <v>7</v>
      </c>
      <c r="E1229" s="57" t="s">
        <v>96</v>
      </c>
      <c r="F1229" s="59"/>
      <c r="G1229" s="60" t="s">
        <v>8</v>
      </c>
      <c r="H1229" s="100">
        <v>107</v>
      </c>
    </row>
    <row r="1230" spans="1:8">
      <c r="A1230" s="51" t="s">
        <v>56</v>
      </c>
      <c r="B1230" s="52" t="s">
        <v>74</v>
      </c>
      <c r="C1230" s="53" t="s">
        <v>75</v>
      </c>
      <c r="D1230" s="52" t="s">
        <v>15</v>
      </c>
      <c r="E1230" s="52" t="s">
        <v>96</v>
      </c>
      <c r="F1230" s="54" t="s">
        <v>76</v>
      </c>
      <c r="G1230" s="55" t="s">
        <v>8</v>
      </c>
      <c r="H1230" s="99">
        <v>40</v>
      </c>
    </row>
    <row r="1231" spans="1:8">
      <c r="A1231" s="56" t="s">
        <v>56</v>
      </c>
      <c r="B1231" s="57" t="s">
        <v>74</v>
      </c>
      <c r="C1231" s="58" t="s">
        <v>69</v>
      </c>
      <c r="D1231" s="57" t="s">
        <v>15</v>
      </c>
      <c r="E1231" s="57" t="s">
        <v>96</v>
      </c>
      <c r="F1231" s="59" t="s">
        <v>76</v>
      </c>
      <c r="G1231" s="60" t="s">
        <v>8</v>
      </c>
      <c r="H1231" s="100">
        <v>55</v>
      </c>
    </row>
    <row r="1232" spans="1:8">
      <c r="A1232" s="51" t="s">
        <v>56</v>
      </c>
      <c r="B1232" s="52" t="s">
        <v>74</v>
      </c>
      <c r="C1232" s="53" t="s">
        <v>75</v>
      </c>
      <c r="D1232" s="52" t="s">
        <v>7</v>
      </c>
      <c r="E1232" s="52" t="s">
        <v>97</v>
      </c>
      <c r="F1232" s="54"/>
      <c r="G1232" s="55" t="s">
        <v>8</v>
      </c>
      <c r="H1232" s="99">
        <v>68</v>
      </c>
    </row>
    <row r="1233" spans="1:8">
      <c r="A1233" s="56" t="s">
        <v>56</v>
      </c>
      <c r="B1233" s="57" t="s">
        <v>74</v>
      </c>
      <c r="C1233" s="58" t="s">
        <v>69</v>
      </c>
      <c r="D1233" s="57" t="s">
        <v>7</v>
      </c>
      <c r="E1233" s="57" t="s">
        <v>97</v>
      </c>
      <c r="F1233" s="59"/>
      <c r="G1233" s="60" t="s">
        <v>8</v>
      </c>
      <c r="H1233" s="100">
        <v>97</v>
      </c>
    </row>
    <row r="1234" spans="1:8">
      <c r="A1234" s="51" t="s">
        <v>56</v>
      </c>
      <c r="B1234" s="52" t="s">
        <v>74</v>
      </c>
      <c r="C1234" s="53" t="s">
        <v>75</v>
      </c>
      <c r="D1234" s="52" t="s">
        <v>15</v>
      </c>
      <c r="E1234" s="52" t="s">
        <v>97</v>
      </c>
      <c r="F1234" s="54" t="s">
        <v>76</v>
      </c>
      <c r="G1234" s="55" t="s">
        <v>8</v>
      </c>
      <c r="H1234" s="99">
        <v>35</v>
      </c>
    </row>
    <row r="1235" spans="1:8">
      <c r="A1235" s="56" t="s">
        <v>56</v>
      </c>
      <c r="B1235" s="57" t="s">
        <v>74</v>
      </c>
      <c r="C1235" s="58" t="s">
        <v>69</v>
      </c>
      <c r="D1235" s="57" t="s">
        <v>15</v>
      </c>
      <c r="E1235" s="57" t="s">
        <v>97</v>
      </c>
      <c r="F1235" s="59" t="s">
        <v>76</v>
      </c>
      <c r="G1235" s="60" t="s">
        <v>8</v>
      </c>
      <c r="H1235" s="100">
        <v>50</v>
      </c>
    </row>
    <row r="1236" spans="1:8">
      <c r="A1236" s="51" t="s">
        <v>56</v>
      </c>
      <c r="B1236" s="52" t="s">
        <v>74</v>
      </c>
      <c r="C1236" s="53" t="s">
        <v>75</v>
      </c>
      <c r="D1236" s="52" t="s">
        <v>19</v>
      </c>
      <c r="E1236" s="52" t="s">
        <v>96</v>
      </c>
      <c r="F1236" s="54"/>
      <c r="G1236" s="55" t="s">
        <v>20</v>
      </c>
      <c r="H1236" s="99">
        <v>59</v>
      </c>
    </row>
    <row r="1237" spans="1:8" ht="13.5" thickBot="1">
      <c r="A1237" s="61" t="s">
        <v>56</v>
      </c>
      <c r="B1237" s="62" t="s">
        <v>74</v>
      </c>
      <c r="C1237" s="63" t="s">
        <v>69</v>
      </c>
      <c r="D1237" s="62" t="s">
        <v>19</v>
      </c>
      <c r="E1237" s="62" t="s">
        <v>96</v>
      </c>
      <c r="F1237" s="64"/>
      <c r="G1237" s="65" t="s">
        <v>20</v>
      </c>
      <c r="H1237" s="101">
        <v>74</v>
      </c>
    </row>
    <row r="1238" spans="1:8">
      <c r="A1238" s="66" t="s">
        <v>56</v>
      </c>
      <c r="B1238" s="67" t="s">
        <v>79</v>
      </c>
      <c r="C1238" s="68" t="s">
        <v>60</v>
      </c>
      <c r="D1238" s="67" t="s">
        <v>7</v>
      </c>
      <c r="E1238" s="67" t="s">
        <v>96</v>
      </c>
      <c r="F1238" s="69"/>
      <c r="G1238" s="70" t="s">
        <v>8</v>
      </c>
      <c r="H1238" s="104">
        <v>275</v>
      </c>
    </row>
    <row r="1239" spans="1:8">
      <c r="A1239" s="56" t="s">
        <v>56</v>
      </c>
      <c r="B1239" s="57" t="s">
        <v>79</v>
      </c>
      <c r="C1239" s="58" t="s">
        <v>60</v>
      </c>
      <c r="D1239" s="57" t="s">
        <v>15</v>
      </c>
      <c r="E1239" s="57" t="s">
        <v>96</v>
      </c>
      <c r="F1239" s="59" t="s">
        <v>77</v>
      </c>
      <c r="G1239" s="71" t="s">
        <v>8</v>
      </c>
      <c r="H1239" s="105">
        <v>139</v>
      </c>
    </row>
    <row r="1240" spans="1:8">
      <c r="A1240" s="56" t="s">
        <v>56</v>
      </c>
      <c r="B1240" s="57" t="s">
        <v>79</v>
      </c>
      <c r="C1240" s="58" t="s">
        <v>60</v>
      </c>
      <c r="D1240" s="57" t="s">
        <v>19</v>
      </c>
      <c r="E1240" s="57" t="s">
        <v>96</v>
      </c>
      <c r="F1240" s="59"/>
      <c r="G1240" s="71" t="s">
        <v>8</v>
      </c>
      <c r="H1240" s="105">
        <v>235</v>
      </c>
    </row>
    <row r="1241" spans="1:8">
      <c r="A1241" s="51" t="s">
        <v>56</v>
      </c>
      <c r="B1241" s="52" t="s">
        <v>79</v>
      </c>
      <c r="C1241" s="53" t="s">
        <v>60</v>
      </c>
      <c r="D1241" s="52" t="s">
        <v>78</v>
      </c>
      <c r="E1241" s="52" t="s">
        <v>96</v>
      </c>
      <c r="F1241" s="54"/>
      <c r="G1241" s="72" t="s">
        <v>8</v>
      </c>
      <c r="H1241" s="105">
        <v>207</v>
      </c>
    </row>
    <row r="1242" spans="1:8">
      <c r="A1242" s="73" t="s">
        <v>56</v>
      </c>
      <c r="B1242" s="74" t="s">
        <v>79</v>
      </c>
      <c r="C1242" s="75" t="s">
        <v>60</v>
      </c>
      <c r="D1242" s="74" t="s">
        <v>7</v>
      </c>
      <c r="E1242" s="74" t="s">
        <v>96</v>
      </c>
      <c r="F1242" s="76"/>
      <c r="G1242" s="77" t="s">
        <v>20</v>
      </c>
      <c r="H1242" s="105">
        <v>221</v>
      </c>
    </row>
    <row r="1243" spans="1:8">
      <c r="A1243" s="56" t="s">
        <v>56</v>
      </c>
      <c r="B1243" s="57" t="s">
        <v>79</v>
      </c>
      <c r="C1243" s="58" t="s">
        <v>60</v>
      </c>
      <c r="D1243" s="57" t="s">
        <v>15</v>
      </c>
      <c r="E1243" s="57" t="s">
        <v>96</v>
      </c>
      <c r="F1243" s="59" t="s">
        <v>77</v>
      </c>
      <c r="G1243" s="71" t="s">
        <v>20</v>
      </c>
      <c r="H1243" s="105">
        <v>112</v>
      </c>
    </row>
    <row r="1244" spans="1:8">
      <c r="A1244" s="56" t="s">
        <v>56</v>
      </c>
      <c r="B1244" s="57" t="s">
        <v>79</v>
      </c>
      <c r="C1244" s="58" t="s">
        <v>60</v>
      </c>
      <c r="D1244" s="57" t="s">
        <v>19</v>
      </c>
      <c r="E1244" s="57" t="s">
        <v>96</v>
      </c>
      <c r="F1244" s="59"/>
      <c r="G1244" s="71" t="s">
        <v>20</v>
      </c>
      <c r="H1244" s="106">
        <v>188</v>
      </c>
    </row>
    <row r="1245" spans="1:8" ht="13.5" thickBot="1">
      <c r="A1245" s="61" t="s">
        <v>56</v>
      </c>
      <c r="B1245" s="62" t="s">
        <v>79</v>
      </c>
      <c r="C1245" s="63" t="s">
        <v>60</v>
      </c>
      <c r="D1245" s="62" t="s">
        <v>78</v>
      </c>
      <c r="E1245" s="62" t="s">
        <v>96</v>
      </c>
      <c r="F1245" s="64"/>
      <c r="G1245" s="65" t="s">
        <v>20</v>
      </c>
      <c r="H1245" s="103">
        <v>166</v>
      </c>
    </row>
    <row r="1246" spans="1:8">
      <c r="A1246" s="46" t="s">
        <v>56</v>
      </c>
      <c r="B1246" s="47" t="s">
        <v>80</v>
      </c>
      <c r="C1246" s="48" t="s">
        <v>55</v>
      </c>
      <c r="D1246" s="47" t="s">
        <v>7</v>
      </c>
      <c r="E1246" s="47" t="s">
        <v>96</v>
      </c>
      <c r="F1246" s="49"/>
      <c r="G1246" s="50" t="s">
        <v>8</v>
      </c>
      <c r="H1246" s="98">
        <v>205</v>
      </c>
    </row>
    <row r="1247" spans="1:8">
      <c r="A1247" s="51" t="s">
        <v>56</v>
      </c>
      <c r="B1247" s="52" t="s">
        <v>80</v>
      </c>
      <c r="C1247" s="53" t="s">
        <v>30</v>
      </c>
      <c r="D1247" s="52" t="s">
        <v>7</v>
      </c>
      <c r="E1247" s="52" t="s">
        <v>96</v>
      </c>
      <c r="F1247" s="54"/>
      <c r="G1247" s="55" t="s">
        <v>8</v>
      </c>
      <c r="H1247" s="99">
        <v>228</v>
      </c>
    </row>
    <row r="1248" spans="1:8">
      <c r="A1248" s="51" t="s">
        <v>56</v>
      </c>
      <c r="B1248" s="52" t="s">
        <v>80</v>
      </c>
      <c r="C1248" s="53" t="s">
        <v>23</v>
      </c>
      <c r="D1248" s="52" t="s">
        <v>7</v>
      </c>
      <c r="E1248" s="52" t="s">
        <v>96</v>
      </c>
      <c r="F1248" s="54"/>
      <c r="G1248" s="55" t="s">
        <v>8</v>
      </c>
      <c r="H1248" s="99">
        <v>254</v>
      </c>
    </row>
    <row r="1249" spans="1:8">
      <c r="A1249" s="51" t="s">
        <v>56</v>
      </c>
      <c r="B1249" s="52" t="s">
        <v>80</v>
      </c>
      <c r="C1249" s="53" t="s">
        <v>24</v>
      </c>
      <c r="D1249" s="52" t="s">
        <v>7</v>
      </c>
      <c r="E1249" s="52" t="s">
        <v>96</v>
      </c>
      <c r="F1249" s="54"/>
      <c r="G1249" s="55" t="s">
        <v>8</v>
      </c>
      <c r="H1249" s="99">
        <v>277</v>
      </c>
    </row>
    <row r="1250" spans="1:8">
      <c r="A1250" s="51" t="s">
        <v>56</v>
      </c>
      <c r="B1250" s="52" t="s">
        <v>80</v>
      </c>
      <c r="C1250" s="53" t="s">
        <v>31</v>
      </c>
      <c r="D1250" s="52" t="s">
        <v>7</v>
      </c>
      <c r="E1250" s="52" t="s">
        <v>96</v>
      </c>
      <c r="F1250" s="54"/>
      <c r="G1250" s="55" t="s">
        <v>8</v>
      </c>
      <c r="H1250" s="99">
        <v>303</v>
      </c>
    </row>
    <row r="1251" spans="1:8">
      <c r="A1251" s="51" t="s">
        <v>56</v>
      </c>
      <c r="B1251" s="52" t="s">
        <v>80</v>
      </c>
      <c r="C1251" s="53" t="s">
        <v>25</v>
      </c>
      <c r="D1251" s="52" t="s">
        <v>7</v>
      </c>
      <c r="E1251" s="52" t="s">
        <v>96</v>
      </c>
      <c r="F1251" s="54"/>
      <c r="G1251" s="55" t="s">
        <v>8</v>
      </c>
      <c r="H1251" s="99">
        <v>327</v>
      </c>
    </row>
    <row r="1252" spans="1:8">
      <c r="A1252" s="51" t="s">
        <v>56</v>
      </c>
      <c r="B1252" s="52" t="s">
        <v>80</v>
      </c>
      <c r="C1252" s="53" t="s">
        <v>32</v>
      </c>
      <c r="D1252" s="52" t="s">
        <v>7</v>
      </c>
      <c r="E1252" s="52" t="s">
        <v>96</v>
      </c>
      <c r="F1252" s="54"/>
      <c r="G1252" s="55" t="s">
        <v>8</v>
      </c>
      <c r="H1252" s="99">
        <v>352</v>
      </c>
    </row>
    <row r="1253" spans="1:8">
      <c r="A1253" s="56" t="s">
        <v>56</v>
      </c>
      <c r="B1253" s="57" t="s">
        <v>80</v>
      </c>
      <c r="C1253" s="58" t="s">
        <v>13</v>
      </c>
      <c r="D1253" s="57" t="s">
        <v>7</v>
      </c>
      <c r="E1253" s="57" t="s">
        <v>96</v>
      </c>
      <c r="F1253" s="59"/>
      <c r="G1253" s="60" t="s">
        <v>8</v>
      </c>
      <c r="H1253" s="100">
        <v>377</v>
      </c>
    </row>
    <row r="1254" spans="1:8">
      <c r="A1254" s="51" t="s">
        <v>56</v>
      </c>
      <c r="B1254" s="52" t="s">
        <v>80</v>
      </c>
      <c r="C1254" s="53" t="s">
        <v>55</v>
      </c>
      <c r="D1254" s="52" t="s">
        <v>15</v>
      </c>
      <c r="E1254" s="52" t="s">
        <v>96</v>
      </c>
      <c r="F1254" s="54" t="s">
        <v>16</v>
      </c>
      <c r="G1254" s="55" t="s">
        <v>8</v>
      </c>
      <c r="H1254" s="99">
        <v>104</v>
      </c>
    </row>
    <row r="1255" spans="1:8">
      <c r="A1255" s="51" t="s">
        <v>56</v>
      </c>
      <c r="B1255" s="52" t="s">
        <v>80</v>
      </c>
      <c r="C1255" s="53" t="s">
        <v>30</v>
      </c>
      <c r="D1255" s="52" t="s">
        <v>15</v>
      </c>
      <c r="E1255" s="52" t="s">
        <v>96</v>
      </c>
      <c r="F1255" s="54" t="s">
        <v>16</v>
      </c>
      <c r="G1255" s="55" t="s">
        <v>8</v>
      </c>
      <c r="H1255" s="99">
        <v>115</v>
      </c>
    </row>
    <row r="1256" spans="1:8">
      <c r="A1256" s="51" t="s">
        <v>56</v>
      </c>
      <c r="B1256" s="52" t="s">
        <v>80</v>
      </c>
      <c r="C1256" s="53" t="s">
        <v>23</v>
      </c>
      <c r="D1256" s="52" t="s">
        <v>15</v>
      </c>
      <c r="E1256" s="52" t="s">
        <v>96</v>
      </c>
      <c r="F1256" s="54" t="s">
        <v>16</v>
      </c>
      <c r="G1256" s="55" t="s">
        <v>8</v>
      </c>
      <c r="H1256" s="99">
        <v>128</v>
      </c>
    </row>
    <row r="1257" spans="1:8">
      <c r="A1257" s="51" t="s">
        <v>56</v>
      </c>
      <c r="B1257" s="52" t="s">
        <v>80</v>
      </c>
      <c r="C1257" s="53" t="s">
        <v>24</v>
      </c>
      <c r="D1257" s="52" t="s">
        <v>15</v>
      </c>
      <c r="E1257" s="52" t="s">
        <v>96</v>
      </c>
      <c r="F1257" s="54" t="s">
        <v>16</v>
      </c>
      <c r="G1257" s="55" t="s">
        <v>8</v>
      </c>
      <c r="H1257" s="99">
        <v>140</v>
      </c>
    </row>
    <row r="1258" spans="1:8">
      <c r="A1258" s="51" t="s">
        <v>56</v>
      </c>
      <c r="B1258" s="52" t="s">
        <v>80</v>
      </c>
      <c r="C1258" s="53" t="s">
        <v>31</v>
      </c>
      <c r="D1258" s="52" t="s">
        <v>15</v>
      </c>
      <c r="E1258" s="52" t="s">
        <v>96</v>
      </c>
      <c r="F1258" s="54" t="s">
        <v>16</v>
      </c>
      <c r="G1258" s="55" t="s">
        <v>8</v>
      </c>
      <c r="H1258" s="99">
        <v>153</v>
      </c>
    </row>
    <row r="1259" spans="1:8">
      <c r="A1259" s="51" t="s">
        <v>56</v>
      </c>
      <c r="B1259" s="52" t="s">
        <v>80</v>
      </c>
      <c r="C1259" s="53" t="s">
        <v>25</v>
      </c>
      <c r="D1259" s="52" t="s">
        <v>15</v>
      </c>
      <c r="E1259" s="52" t="s">
        <v>96</v>
      </c>
      <c r="F1259" s="54" t="s">
        <v>16</v>
      </c>
      <c r="G1259" s="55" t="s">
        <v>8</v>
      </c>
      <c r="H1259" s="99">
        <v>165</v>
      </c>
    </row>
    <row r="1260" spans="1:8">
      <c r="A1260" s="51" t="s">
        <v>56</v>
      </c>
      <c r="B1260" s="52" t="s">
        <v>80</v>
      </c>
      <c r="C1260" s="53" t="s">
        <v>32</v>
      </c>
      <c r="D1260" s="52" t="s">
        <v>15</v>
      </c>
      <c r="E1260" s="52" t="s">
        <v>96</v>
      </c>
      <c r="F1260" s="54" t="s">
        <v>16</v>
      </c>
      <c r="G1260" s="55" t="s">
        <v>8</v>
      </c>
      <c r="H1260" s="99">
        <v>177</v>
      </c>
    </row>
    <row r="1261" spans="1:8">
      <c r="A1261" s="56" t="s">
        <v>56</v>
      </c>
      <c r="B1261" s="57" t="s">
        <v>80</v>
      </c>
      <c r="C1261" s="58" t="s">
        <v>13</v>
      </c>
      <c r="D1261" s="57" t="s">
        <v>15</v>
      </c>
      <c r="E1261" s="57" t="s">
        <v>96</v>
      </c>
      <c r="F1261" s="59" t="s">
        <v>16</v>
      </c>
      <c r="G1261" s="60" t="s">
        <v>8</v>
      </c>
      <c r="H1261" s="100">
        <v>190</v>
      </c>
    </row>
    <row r="1262" spans="1:8">
      <c r="A1262" s="51" t="s">
        <v>56</v>
      </c>
      <c r="B1262" s="52" t="s">
        <v>80</v>
      </c>
      <c r="C1262" s="53" t="s">
        <v>55</v>
      </c>
      <c r="D1262" s="52" t="s">
        <v>7</v>
      </c>
      <c r="E1262" s="52" t="s">
        <v>97</v>
      </c>
      <c r="F1262" s="54"/>
      <c r="G1262" s="55" t="s">
        <v>8</v>
      </c>
      <c r="H1262" s="99">
        <v>175</v>
      </c>
    </row>
    <row r="1263" spans="1:8">
      <c r="A1263" s="51" t="s">
        <v>56</v>
      </c>
      <c r="B1263" s="52" t="s">
        <v>80</v>
      </c>
      <c r="C1263" s="53" t="s">
        <v>30</v>
      </c>
      <c r="D1263" s="52" t="s">
        <v>7</v>
      </c>
      <c r="E1263" s="52" t="s">
        <v>97</v>
      </c>
      <c r="F1263" s="54"/>
      <c r="G1263" s="55" t="s">
        <v>8</v>
      </c>
      <c r="H1263" s="99">
        <v>195</v>
      </c>
    </row>
    <row r="1264" spans="1:8">
      <c r="A1264" s="51" t="s">
        <v>56</v>
      </c>
      <c r="B1264" s="52" t="s">
        <v>80</v>
      </c>
      <c r="C1264" s="53" t="s">
        <v>23</v>
      </c>
      <c r="D1264" s="52" t="s">
        <v>7</v>
      </c>
      <c r="E1264" s="52" t="s">
        <v>97</v>
      </c>
      <c r="F1264" s="54"/>
      <c r="G1264" s="55" t="s">
        <v>8</v>
      </c>
      <c r="H1264" s="99">
        <v>216</v>
      </c>
    </row>
    <row r="1265" spans="1:8">
      <c r="A1265" s="51" t="s">
        <v>56</v>
      </c>
      <c r="B1265" s="52" t="s">
        <v>80</v>
      </c>
      <c r="C1265" s="53" t="s">
        <v>24</v>
      </c>
      <c r="D1265" s="52" t="s">
        <v>7</v>
      </c>
      <c r="E1265" s="52" t="s">
        <v>97</v>
      </c>
      <c r="F1265" s="54"/>
      <c r="G1265" s="55" t="s">
        <v>8</v>
      </c>
      <c r="H1265" s="99">
        <v>236</v>
      </c>
    </row>
    <row r="1266" spans="1:8">
      <c r="A1266" s="51" t="s">
        <v>56</v>
      </c>
      <c r="B1266" s="52" t="s">
        <v>80</v>
      </c>
      <c r="C1266" s="53" t="s">
        <v>31</v>
      </c>
      <c r="D1266" s="52" t="s">
        <v>7</v>
      </c>
      <c r="E1266" s="52" t="s">
        <v>97</v>
      </c>
      <c r="F1266" s="54"/>
      <c r="G1266" s="55" t="s">
        <v>8</v>
      </c>
      <c r="H1266" s="99">
        <v>258</v>
      </c>
    </row>
    <row r="1267" spans="1:8">
      <c r="A1267" s="51" t="s">
        <v>56</v>
      </c>
      <c r="B1267" s="52" t="s">
        <v>80</v>
      </c>
      <c r="C1267" s="53" t="s">
        <v>25</v>
      </c>
      <c r="D1267" s="52" t="s">
        <v>7</v>
      </c>
      <c r="E1267" s="52" t="s">
        <v>97</v>
      </c>
      <c r="F1267" s="54"/>
      <c r="G1267" s="55" t="s">
        <v>8</v>
      </c>
      <c r="H1267" s="99">
        <v>279</v>
      </c>
    </row>
    <row r="1268" spans="1:8">
      <c r="A1268" s="51" t="s">
        <v>56</v>
      </c>
      <c r="B1268" s="52" t="s">
        <v>80</v>
      </c>
      <c r="C1268" s="53" t="s">
        <v>32</v>
      </c>
      <c r="D1268" s="52" t="s">
        <v>7</v>
      </c>
      <c r="E1268" s="52" t="s">
        <v>97</v>
      </c>
      <c r="F1268" s="54"/>
      <c r="G1268" s="55" t="s">
        <v>8</v>
      </c>
      <c r="H1268" s="99">
        <v>299</v>
      </c>
    </row>
    <row r="1269" spans="1:8">
      <c r="A1269" s="56" t="s">
        <v>56</v>
      </c>
      <c r="B1269" s="57" t="s">
        <v>80</v>
      </c>
      <c r="C1269" s="58" t="s">
        <v>13</v>
      </c>
      <c r="D1269" s="57" t="s">
        <v>7</v>
      </c>
      <c r="E1269" s="57" t="s">
        <v>97</v>
      </c>
      <c r="F1269" s="59"/>
      <c r="G1269" s="60" t="s">
        <v>8</v>
      </c>
      <c r="H1269" s="100">
        <v>321</v>
      </c>
    </row>
    <row r="1270" spans="1:8">
      <c r="A1270" s="51" t="s">
        <v>56</v>
      </c>
      <c r="B1270" s="52" t="s">
        <v>80</v>
      </c>
      <c r="C1270" s="53" t="s">
        <v>55</v>
      </c>
      <c r="D1270" s="52" t="s">
        <v>15</v>
      </c>
      <c r="E1270" s="52" t="s">
        <v>97</v>
      </c>
      <c r="F1270" s="54" t="s">
        <v>16</v>
      </c>
      <c r="G1270" s="55" t="s">
        <v>8</v>
      </c>
      <c r="H1270" s="99">
        <v>89</v>
      </c>
    </row>
    <row r="1271" spans="1:8">
      <c r="A1271" s="51" t="s">
        <v>56</v>
      </c>
      <c r="B1271" s="52" t="s">
        <v>80</v>
      </c>
      <c r="C1271" s="53" t="s">
        <v>30</v>
      </c>
      <c r="D1271" s="52" t="s">
        <v>15</v>
      </c>
      <c r="E1271" s="52" t="s">
        <v>97</v>
      </c>
      <c r="F1271" s="54" t="s">
        <v>16</v>
      </c>
      <c r="G1271" s="55" t="s">
        <v>8</v>
      </c>
      <c r="H1271" s="99">
        <v>99</v>
      </c>
    </row>
    <row r="1272" spans="1:8">
      <c r="A1272" s="51" t="s">
        <v>56</v>
      </c>
      <c r="B1272" s="52" t="s">
        <v>80</v>
      </c>
      <c r="C1272" s="53" t="s">
        <v>23</v>
      </c>
      <c r="D1272" s="52" t="s">
        <v>15</v>
      </c>
      <c r="E1272" s="52" t="s">
        <v>97</v>
      </c>
      <c r="F1272" s="54" t="s">
        <v>16</v>
      </c>
      <c r="G1272" s="55" t="s">
        <v>8</v>
      </c>
      <c r="H1272" s="99">
        <v>110</v>
      </c>
    </row>
    <row r="1273" spans="1:8">
      <c r="A1273" s="51" t="s">
        <v>56</v>
      </c>
      <c r="B1273" s="52" t="s">
        <v>80</v>
      </c>
      <c r="C1273" s="53" t="s">
        <v>24</v>
      </c>
      <c r="D1273" s="52" t="s">
        <v>15</v>
      </c>
      <c r="E1273" s="52" t="s">
        <v>97</v>
      </c>
      <c r="F1273" s="54" t="s">
        <v>16</v>
      </c>
      <c r="G1273" s="55" t="s">
        <v>8</v>
      </c>
      <c r="H1273" s="99">
        <v>119</v>
      </c>
    </row>
    <row r="1274" spans="1:8">
      <c r="A1274" s="51" t="s">
        <v>56</v>
      </c>
      <c r="B1274" s="52" t="s">
        <v>80</v>
      </c>
      <c r="C1274" s="53" t="s">
        <v>31</v>
      </c>
      <c r="D1274" s="52" t="s">
        <v>15</v>
      </c>
      <c r="E1274" s="52" t="s">
        <v>97</v>
      </c>
      <c r="F1274" s="54" t="s">
        <v>16</v>
      </c>
      <c r="G1274" s="55" t="s">
        <v>8</v>
      </c>
      <c r="H1274" s="99">
        <v>131</v>
      </c>
    </row>
    <row r="1275" spans="1:8">
      <c r="A1275" s="51" t="s">
        <v>56</v>
      </c>
      <c r="B1275" s="52" t="s">
        <v>80</v>
      </c>
      <c r="C1275" s="53" t="s">
        <v>25</v>
      </c>
      <c r="D1275" s="52" t="s">
        <v>15</v>
      </c>
      <c r="E1275" s="52" t="s">
        <v>97</v>
      </c>
      <c r="F1275" s="54" t="s">
        <v>16</v>
      </c>
      <c r="G1275" s="55" t="s">
        <v>8</v>
      </c>
      <c r="H1275" s="99">
        <v>141</v>
      </c>
    </row>
    <row r="1276" spans="1:8">
      <c r="A1276" s="51" t="s">
        <v>56</v>
      </c>
      <c r="B1276" s="52" t="s">
        <v>80</v>
      </c>
      <c r="C1276" s="53" t="s">
        <v>32</v>
      </c>
      <c r="D1276" s="52" t="s">
        <v>15</v>
      </c>
      <c r="E1276" s="52" t="s">
        <v>97</v>
      </c>
      <c r="F1276" s="54" t="s">
        <v>16</v>
      </c>
      <c r="G1276" s="55" t="s">
        <v>8</v>
      </c>
      <c r="H1276" s="99">
        <v>151</v>
      </c>
    </row>
    <row r="1277" spans="1:8">
      <c r="A1277" s="56" t="s">
        <v>56</v>
      </c>
      <c r="B1277" s="57" t="s">
        <v>80</v>
      </c>
      <c r="C1277" s="58" t="s">
        <v>13</v>
      </c>
      <c r="D1277" s="57" t="s">
        <v>15</v>
      </c>
      <c r="E1277" s="57" t="s">
        <v>97</v>
      </c>
      <c r="F1277" s="59" t="s">
        <v>16</v>
      </c>
      <c r="G1277" s="60" t="s">
        <v>8</v>
      </c>
      <c r="H1277" s="100">
        <v>162</v>
      </c>
    </row>
    <row r="1278" spans="1:8">
      <c r="A1278" s="51" t="s">
        <v>56</v>
      </c>
      <c r="B1278" s="52" t="s">
        <v>80</v>
      </c>
      <c r="C1278" s="53" t="s">
        <v>55</v>
      </c>
      <c r="D1278" s="52" t="s">
        <v>7</v>
      </c>
      <c r="E1278" s="52" t="s">
        <v>96</v>
      </c>
      <c r="F1278" s="54"/>
      <c r="G1278" s="55" t="s">
        <v>20</v>
      </c>
      <c r="H1278" s="99">
        <v>168</v>
      </c>
    </row>
    <row r="1279" spans="1:8">
      <c r="A1279" s="51" t="s">
        <v>56</v>
      </c>
      <c r="B1279" s="52" t="s">
        <v>80</v>
      </c>
      <c r="C1279" s="53" t="s">
        <v>30</v>
      </c>
      <c r="D1279" s="52" t="s">
        <v>7</v>
      </c>
      <c r="E1279" s="52" t="s">
        <v>96</v>
      </c>
      <c r="F1279" s="54"/>
      <c r="G1279" s="55" t="s">
        <v>20</v>
      </c>
      <c r="H1279" s="99">
        <v>186</v>
      </c>
    </row>
    <row r="1280" spans="1:8">
      <c r="A1280" s="51" t="s">
        <v>56</v>
      </c>
      <c r="B1280" s="52" t="s">
        <v>80</v>
      </c>
      <c r="C1280" s="53" t="s">
        <v>23</v>
      </c>
      <c r="D1280" s="52" t="s">
        <v>7</v>
      </c>
      <c r="E1280" s="52" t="s">
        <v>96</v>
      </c>
      <c r="F1280" s="54"/>
      <c r="G1280" s="55" t="s">
        <v>20</v>
      </c>
      <c r="H1280" s="99">
        <v>207</v>
      </c>
    </row>
    <row r="1281" spans="1:8">
      <c r="A1281" s="51" t="s">
        <v>56</v>
      </c>
      <c r="B1281" s="52" t="s">
        <v>80</v>
      </c>
      <c r="C1281" s="53" t="s">
        <v>24</v>
      </c>
      <c r="D1281" s="52" t="s">
        <v>7</v>
      </c>
      <c r="E1281" s="52" t="s">
        <v>96</v>
      </c>
      <c r="F1281" s="54"/>
      <c r="G1281" s="55" t="s">
        <v>20</v>
      </c>
      <c r="H1281" s="99">
        <v>225</v>
      </c>
    </row>
    <row r="1282" spans="1:8">
      <c r="A1282" s="51" t="s">
        <v>56</v>
      </c>
      <c r="B1282" s="52" t="s">
        <v>80</v>
      </c>
      <c r="C1282" s="53" t="s">
        <v>31</v>
      </c>
      <c r="D1282" s="52" t="s">
        <v>7</v>
      </c>
      <c r="E1282" s="52" t="s">
        <v>96</v>
      </c>
      <c r="F1282" s="54"/>
      <c r="G1282" s="55" t="s">
        <v>20</v>
      </c>
      <c r="H1282" s="99">
        <v>246</v>
      </c>
    </row>
    <row r="1283" spans="1:8">
      <c r="A1283" s="51" t="s">
        <v>56</v>
      </c>
      <c r="B1283" s="52" t="s">
        <v>80</v>
      </c>
      <c r="C1283" s="53" t="s">
        <v>25</v>
      </c>
      <c r="D1283" s="52" t="s">
        <v>7</v>
      </c>
      <c r="E1283" s="52" t="s">
        <v>96</v>
      </c>
      <c r="F1283" s="54"/>
      <c r="G1283" s="55" t="s">
        <v>20</v>
      </c>
      <c r="H1283" s="99">
        <v>265</v>
      </c>
    </row>
    <row r="1284" spans="1:8">
      <c r="A1284" s="51" t="s">
        <v>56</v>
      </c>
      <c r="B1284" s="52" t="s">
        <v>80</v>
      </c>
      <c r="C1284" s="53" t="s">
        <v>32</v>
      </c>
      <c r="D1284" s="52" t="s">
        <v>7</v>
      </c>
      <c r="E1284" s="52" t="s">
        <v>96</v>
      </c>
      <c r="F1284" s="54"/>
      <c r="G1284" s="55" t="s">
        <v>20</v>
      </c>
      <c r="H1284" s="99">
        <v>286</v>
      </c>
    </row>
    <row r="1285" spans="1:8">
      <c r="A1285" s="56" t="s">
        <v>56</v>
      </c>
      <c r="B1285" s="57" t="s">
        <v>80</v>
      </c>
      <c r="C1285" s="58" t="s">
        <v>13</v>
      </c>
      <c r="D1285" s="57" t="s">
        <v>7</v>
      </c>
      <c r="E1285" s="57" t="s">
        <v>96</v>
      </c>
      <c r="F1285" s="59"/>
      <c r="G1285" s="60" t="s">
        <v>20</v>
      </c>
      <c r="H1285" s="100">
        <v>306</v>
      </c>
    </row>
    <row r="1286" spans="1:8">
      <c r="A1286" s="51" t="s">
        <v>56</v>
      </c>
      <c r="B1286" s="52" t="s">
        <v>80</v>
      </c>
      <c r="C1286" s="53" t="s">
        <v>55</v>
      </c>
      <c r="D1286" s="52" t="s">
        <v>15</v>
      </c>
      <c r="E1286" s="52" t="s">
        <v>96</v>
      </c>
      <c r="F1286" s="54" t="s">
        <v>16</v>
      </c>
      <c r="G1286" s="55" t="s">
        <v>20</v>
      </c>
      <c r="H1286" s="99">
        <v>85</v>
      </c>
    </row>
    <row r="1287" spans="1:8">
      <c r="A1287" s="51" t="s">
        <v>56</v>
      </c>
      <c r="B1287" s="52" t="s">
        <v>80</v>
      </c>
      <c r="C1287" s="53" t="s">
        <v>30</v>
      </c>
      <c r="D1287" s="52" t="s">
        <v>15</v>
      </c>
      <c r="E1287" s="52" t="s">
        <v>96</v>
      </c>
      <c r="F1287" s="54" t="s">
        <v>16</v>
      </c>
      <c r="G1287" s="55" t="s">
        <v>20</v>
      </c>
      <c r="H1287" s="99">
        <v>94</v>
      </c>
    </row>
    <row r="1288" spans="1:8">
      <c r="A1288" s="51" t="s">
        <v>56</v>
      </c>
      <c r="B1288" s="52" t="s">
        <v>80</v>
      </c>
      <c r="C1288" s="53" t="s">
        <v>23</v>
      </c>
      <c r="D1288" s="52" t="s">
        <v>15</v>
      </c>
      <c r="E1288" s="52" t="s">
        <v>96</v>
      </c>
      <c r="F1288" s="54" t="s">
        <v>16</v>
      </c>
      <c r="G1288" s="55" t="s">
        <v>20</v>
      </c>
      <c r="H1288" s="99">
        <v>105</v>
      </c>
    </row>
    <row r="1289" spans="1:8">
      <c r="A1289" s="51" t="s">
        <v>56</v>
      </c>
      <c r="B1289" s="52" t="s">
        <v>80</v>
      </c>
      <c r="C1289" s="53" t="s">
        <v>24</v>
      </c>
      <c r="D1289" s="52" t="s">
        <v>15</v>
      </c>
      <c r="E1289" s="52" t="s">
        <v>96</v>
      </c>
      <c r="F1289" s="54" t="s">
        <v>16</v>
      </c>
      <c r="G1289" s="55" t="s">
        <v>20</v>
      </c>
      <c r="H1289" s="99">
        <v>114</v>
      </c>
    </row>
    <row r="1290" spans="1:8">
      <c r="A1290" s="51" t="s">
        <v>56</v>
      </c>
      <c r="B1290" s="52" t="s">
        <v>80</v>
      </c>
      <c r="C1290" s="53" t="s">
        <v>31</v>
      </c>
      <c r="D1290" s="52" t="s">
        <v>15</v>
      </c>
      <c r="E1290" s="52" t="s">
        <v>96</v>
      </c>
      <c r="F1290" s="54" t="s">
        <v>16</v>
      </c>
      <c r="G1290" s="55" t="s">
        <v>20</v>
      </c>
      <c r="H1290" s="99">
        <v>124</v>
      </c>
    </row>
    <row r="1291" spans="1:8">
      <c r="A1291" s="51" t="s">
        <v>56</v>
      </c>
      <c r="B1291" s="52" t="s">
        <v>80</v>
      </c>
      <c r="C1291" s="53" t="s">
        <v>25</v>
      </c>
      <c r="D1291" s="52" t="s">
        <v>15</v>
      </c>
      <c r="E1291" s="52" t="s">
        <v>96</v>
      </c>
      <c r="F1291" s="54" t="s">
        <v>16</v>
      </c>
      <c r="G1291" s="55" t="s">
        <v>20</v>
      </c>
      <c r="H1291" s="99">
        <v>134</v>
      </c>
    </row>
    <row r="1292" spans="1:8">
      <c r="A1292" s="51" t="s">
        <v>56</v>
      </c>
      <c r="B1292" s="52" t="s">
        <v>80</v>
      </c>
      <c r="C1292" s="53" t="s">
        <v>32</v>
      </c>
      <c r="D1292" s="52" t="s">
        <v>15</v>
      </c>
      <c r="E1292" s="52" t="s">
        <v>96</v>
      </c>
      <c r="F1292" s="54" t="s">
        <v>16</v>
      </c>
      <c r="G1292" s="55" t="s">
        <v>20</v>
      </c>
      <c r="H1292" s="99">
        <v>144</v>
      </c>
    </row>
    <row r="1293" spans="1:8">
      <c r="A1293" s="56" t="s">
        <v>56</v>
      </c>
      <c r="B1293" s="57" t="s">
        <v>80</v>
      </c>
      <c r="C1293" s="58" t="s">
        <v>13</v>
      </c>
      <c r="D1293" s="57" t="s">
        <v>15</v>
      </c>
      <c r="E1293" s="57" t="s">
        <v>96</v>
      </c>
      <c r="F1293" s="59" t="s">
        <v>16</v>
      </c>
      <c r="G1293" s="60" t="s">
        <v>20</v>
      </c>
      <c r="H1293" s="100">
        <v>154</v>
      </c>
    </row>
    <row r="1294" spans="1:8">
      <c r="A1294" s="51" t="s">
        <v>56</v>
      </c>
      <c r="B1294" s="52" t="s">
        <v>80</v>
      </c>
      <c r="C1294" s="53" t="s">
        <v>55</v>
      </c>
      <c r="D1294" s="52" t="s">
        <v>7</v>
      </c>
      <c r="E1294" s="52" t="s">
        <v>97</v>
      </c>
      <c r="F1294" s="54"/>
      <c r="G1294" s="55" t="s">
        <v>20</v>
      </c>
      <c r="H1294" s="107">
        <v>144</v>
      </c>
    </row>
    <row r="1295" spans="1:8">
      <c r="A1295" s="51" t="s">
        <v>56</v>
      </c>
      <c r="B1295" s="52" t="s">
        <v>80</v>
      </c>
      <c r="C1295" s="53" t="s">
        <v>30</v>
      </c>
      <c r="D1295" s="52" t="s">
        <v>7</v>
      </c>
      <c r="E1295" s="52" t="s">
        <v>97</v>
      </c>
      <c r="F1295" s="54"/>
      <c r="G1295" s="55" t="s">
        <v>20</v>
      </c>
      <c r="H1295" s="107">
        <v>158</v>
      </c>
    </row>
    <row r="1296" spans="1:8">
      <c r="A1296" s="51" t="s">
        <v>56</v>
      </c>
      <c r="B1296" s="52" t="s">
        <v>80</v>
      </c>
      <c r="C1296" s="53" t="s">
        <v>23</v>
      </c>
      <c r="D1296" s="52" t="s">
        <v>7</v>
      </c>
      <c r="E1296" s="52" t="s">
        <v>97</v>
      </c>
      <c r="F1296" s="54"/>
      <c r="G1296" s="55" t="s">
        <v>20</v>
      </c>
      <c r="H1296" s="107">
        <v>177</v>
      </c>
    </row>
    <row r="1297" spans="1:8">
      <c r="A1297" s="51" t="s">
        <v>56</v>
      </c>
      <c r="B1297" s="52" t="s">
        <v>80</v>
      </c>
      <c r="C1297" s="53" t="s">
        <v>24</v>
      </c>
      <c r="D1297" s="52" t="s">
        <v>7</v>
      </c>
      <c r="E1297" s="52" t="s">
        <v>97</v>
      </c>
      <c r="F1297" s="54"/>
      <c r="G1297" s="55" t="s">
        <v>20</v>
      </c>
      <c r="H1297" s="107">
        <v>193</v>
      </c>
    </row>
    <row r="1298" spans="1:8">
      <c r="A1298" s="51" t="s">
        <v>56</v>
      </c>
      <c r="B1298" s="52" t="s">
        <v>80</v>
      </c>
      <c r="C1298" s="53" t="s">
        <v>31</v>
      </c>
      <c r="D1298" s="52" t="s">
        <v>7</v>
      </c>
      <c r="E1298" s="52" t="s">
        <v>97</v>
      </c>
      <c r="F1298" s="54"/>
      <c r="G1298" s="55" t="s">
        <v>20</v>
      </c>
      <c r="H1298" s="107">
        <v>210</v>
      </c>
    </row>
    <row r="1299" spans="1:8">
      <c r="A1299" s="51" t="s">
        <v>56</v>
      </c>
      <c r="B1299" s="52" t="s">
        <v>80</v>
      </c>
      <c r="C1299" s="53" t="s">
        <v>25</v>
      </c>
      <c r="D1299" s="52" t="s">
        <v>7</v>
      </c>
      <c r="E1299" s="52" t="s">
        <v>97</v>
      </c>
      <c r="F1299" s="54"/>
      <c r="G1299" s="55" t="s">
        <v>20</v>
      </c>
      <c r="H1299" s="107">
        <v>227</v>
      </c>
    </row>
    <row r="1300" spans="1:8">
      <c r="A1300" s="51" t="s">
        <v>56</v>
      </c>
      <c r="B1300" s="52" t="s">
        <v>80</v>
      </c>
      <c r="C1300" s="53" t="s">
        <v>32</v>
      </c>
      <c r="D1300" s="52" t="s">
        <v>7</v>
      </c>
      <c r="E1300" s="52" t="s">
        <v>97</v>
      </c>
      <c r="F1300" s="54"/>
      <c r="G1300" s="55" t="s">
        <v>20</v>
      </c>
      <c r="H1300" s="99">
        <v>244</v>
      </c>
    </row>
    <row r="1301" spans="1:8">
      <c r="A1301" s="56" t="s">
        <v>56</v>
      </c>
      <c r="B1301" s="57" t="s">
        <v>80</v>
      </c>
      <c r="C1301" s="58" t="s">
        <v>13</v>
      </c>
      <c r="D1301" s="57" t="s">
        <v>7</v>
      </c>
      <c r="E1301" s="57" t="s">
        <v>97</v>
      </c>
      <c r="F1301" s="59"/>
      <c r="G1301" s="60" t="s">
        <v>20</v>
      </c>
      <c r="H1301" s="99">
        <v>261</v>
      </c>
    </row>
    <row r="1302" spans="1:8">
      <c r="A1302" s="51" t="s">
        <v>56</v>
      </c>
      <c r="B1302" s="52" t="s">
        <v>80</v>
      </c>
      <c r="C1302" s="53" t="s">
        <v>55</v>
      </c>
      <c r="D1302" s="52" t="s">
        <v>15</v>
      </c>
      <c r="E1302" s="52" t="s">
        <v>97</v>
      </c>
      <c r="F1302" s="54" t="s">
        <v>16</v>
      </c>
      <c r="G1302" s="55" t="s">
        <v>20</v>
      </c>
      <c r="H1302" s="107">
        <v>73</v>
      </c>
    </row>
    <row r="1303" spans="1:8">
      <c r="A1303" s="51" t="s">
        <v>56</v>
      </c>
      <c r="B1303" s="52" t="s">
        <v>80</v>
      </c>
      <c r="C1303" s="53" t="s">
        <v>30</v>
      </c>
      <c r="D1303" s="52" t="s">
        <v>15</v>
      </c>
      <c r="E1303" s="52" t="s">
        <v>97</v>
      </c>
      <c r="F1303" s="54" t="s">
        <v>16</v>
      </c>
      <c r="G1303" s="55" t="s">
        <v>20</v>
      </c>
      <c r="H1303" s="107">
        <v>81</v>
      </c>
    </row>
    <row r="1304" spans="1:8">
      <c r="A1304" s="51" t="s">
        <v>56</v>
      </c>
      <c r="B1304" s="52" t="s">
        <v>80</v>
      </c>
      <c r="C1304" s="53" t="s">
        <v>23</v>
      </c>
      <c r="D1304" s="52" t="s">
        <v>15</v>
      </c>
      <c r="E1304" s="52" t="s">
        <v>97</v>
      </c>
      <c r="F1304" s="54" t="s">
        <v>16</v>
      </c>
      <c r="G1304" s="55" t="s">
        <v>20</v>
      </c>
      <c r="H1304" s="107">
        <v>90</v>
      </c>
    </row>
    <row r="1305" spans="1:8">
      <c r="A1305" s="51" t="s">
        <v>56</v>
      </c>
      <c r="B1305" s="52" t="s">
        <v>80</v>
      </c>
      <c r="C1305" s="53" t="s">
        <v>24</v>
      </c>
      <c r="D1305" s="52" t="s">
        <v>15</v>
      </c>
      <c r="E1305" s="52" t="s">
        <v>97</v>
      </c>
      <c r="F1305" s="54" t="s">
        <v>16</v>
      </c>
      <c r="G1305" s="55" t="s">
        <v>20</v>
      </c>
      <c r="H1305" s="107">
        <v>98</v>
      </c>
    </row>
    <row r="1306" spans="1:8">
      <c r="A1306" s="51" t="s">
        <v>56</v>
      </c>
      <c r="B1306" s="52" t="s">
        <v>80</v>
      </c>
      <c r="C1306" s="53" t="s">
        <v>31</v>
      </c>
      <c r="D1306" s="52" t="s">
        <v>15</v>
      </c>
      <c r="E1306" s="52" t="s">
        <v>97</v>
      </c>
      <c r="F1306" s="54" t="s">
        <v>16</v>
      </c>
      <c r="G1306" s="55" t="s">
        <v>20</v>
      </c>
      <c r="H1306" s="107">
        <v>106</v>
      </c>
    </row>
    <row r="1307" spans="1:8">
      <c r="A1307" s="51" t="s">
        <v>56</v>
      </c>
      <c r="B1307" s="52" t="s">
        <v>80</v>
      </c>
      <c r="C1307" s="53" t="s">
        <v>25</v>
      </c>
      <c r="D1307" s="52" t="s">
        <v>15</v>
      </c>
      <c r="E1307" s="52" t="s">
        <v>97</v>
      </c>
      <c r="F1307" s="54" t="s">
        <v>16</v>
      </c>
      <c r="G1307" s="55" t="s">
        <v>20</v>
      </c>
      <c r="H1307" s="107">
        <v>115</v>
      </c>
    </row>
    <row r="1308" spans="1:8">
      <c r="A1308" s="51" t="s">
        <v>56</v>
      </c>
      <c r="B1308" s="52" t="s">
        <v>80</v>
      </c>
      <c r="C1308" s="53" t="s">
        <v>32</v>
      </c>
      <c r="D1308" s="52" t="s">
        <v>15</v>
      </c>
      <c r="E1308" s="52" t="s">
        <v>97</v>
      </c>
      <c r="F1308" s="54" t="s">
        <v>16</v>
      </c>
      <c r="G1308" s="55" t="s">
        <v>20</v>
      </c>
      <c r="H1308" s="99">
        <v>123</v>
      </c>
    </row>
    <row r="1309" spans="1:8">
      <c r="A1309" s="56" t="s">
        <v>56</v>
      </c>
      <c r="B1309" s="57" t="s">
        <v>80</v>
      </c>
      <c r="C1309" s="58" t="s">
        <v>13</v>
      </c>
      <c r="D1309" s="57" t="s">
        <v>15</v>
      </c>
      <c r="E1309" s="57" t="s">
        <v>97</v>
      </c>
      <c r="F1309" s="59" t="s">
        <v>16</v>
      </c>
      <c r="G1309" s="60" t="s">
        <v>20</v>
      </c>
      <c r="H1309" s="100">
        <v>132</v>
      </c>
    </row>
    <row r="1310" spans="1:8">
      <c r="A1310" s="51" t="s">
        <v>56</v>
      </c>
      <c r="B1310" s="52" t="s">
        <v>80</v>
      </c>
      <c r="C1310" s="53" t="s">
        <v>55</v>
      </c>
      <c r="D1310" s="52" t="s">
        <v>19</v>
      </c>
      <c r="E1310" s="52" t="s">
        <v>96</v>
      </c>
      <c r="F1310" s="54"/>
      <c r="G1310" s="55" t="s">
        <v>20</v>
      </c>
      <c r="H1310" s="107">
        <v>137</v>
      </c>
    </row>
    <row r="1311" spans="1:8">
      <c r="A1311" s="51" t="s">
        <v>56</v>
      </c>
      <c r="B1311" s="52" t="s">
        <v>80</v>
      </c>
      <c r="C1311" s="53" t="s">
        <v>30</v>
      </c>
      <c r="D1311" s="52" t="s">
        <v>19</v>
      </c>
      <c r="E1311" s="52" t="s">
        <v>96</v>
      </c>
      <c r="F1311" s="54"/>
      <c r="G1311" s="55" t="s">
        <v>20</v>
      </c>
      <c r="H1311" s="107">
        <v>152</v>
      </c>
    </row>
    <row r="1312" spans="1:8">
      <c r="A1312" s="51" t="s">
        <v>56</v>
      </c>
      <c r="B1312" s="52" t="s">
        <v>80</v>
      </c>
      <c r="C1312" s="53" t="s">
        <v>23</v>
      </c>
      <c r="D1312" s="52" t="s">
        <v>19</v>
      </c>
      <c r="E1312" s="52" t="s">
        <v>96</v>
      </c>
      <c r="F1312" s="54"/>
      <c r="G1312" s="55" t="s">
        <v>20</v>
      </c>
      <c r="H1312" s="107">
        <v>169</v>
      </c>
    </row>
    <row r="1313" spans="1:8">
      <c r="A1313" s="51" t="s">
        <v>56</v>
      </c>
      <c r="B1313" s="52" t="s">
        <v>80</v>
      </c>
      <c r="C1313" s="53" t="s">
        <v>24</v>
      </c>
      <c r="D1313" s="52" t="s">
        <v>19</v>
      </c>
      <c r="E1313" s="52" t="s">
        <v>96</v>
      </c>
      <c r="F1313" s="54"/>
      <c r="G1313" s="55" t="s">
        <v>20</v>
      </c>
      <c r="H1313" s="107">
        <v>185</v>
      </c>
    </row>
    <row r="1314" spans="1:8">
      <c r="A1314" s="51" t="s">
        <v>56</v>
      </c>
      <c r="B1314" s="52" t="s">
        <v>80</v>
      </c>
      <c r="C1314" s="53" t="s">
        <v>31</v>
      </c>
      <c r="D1314" s="52" t="s">
        <v>19</v>
      </c>
      <c r="E1314" s="52" t="s">
        <v>96</v>
      </c>
      <c r="F1314" s="54"/>
      <c r="G1314" s="55" t="s">
        <v>20</v>
      </c>
      <c r="H1314" s="107">
        <v>202</v>
      </c>
    </row>
    <row r="1315" spans="1:8">
      <c r="A1315" s="51" t="s">
        <v>56</v>
      </c>
      <c r="B1315" s="52" t="s">
        <v>80</v>
      </c>
      <c r="C1315" s="53" t="s">
        <v>25</v>
      </c>
      <c r="D1315" s="52" t="s">
        <v>19</v>
      </c>
      <c r="E1315" s="52" t="s">
        <v>96</v>
      </c>
      <c r="F1315" s="54"/>
      <c r="G1315" s="55" t="s">
        <v>20</v>
      </c>
      <c r="H1315" s="107">
        <v>218</v>
      </c>
    </row>
    <row r="1316" spans="1:8">
      <c r="A1316" s="51" t="s">
        <v>56</v>
      </c>
      <c r="B1316" s="52" t="s">
        <v>80</v>
      </c>
      <c r="C1316" s="53" t="s">
        <v>32</v>
      </c>
      <c r="D1316" s="52" t="s">
        <v>19</v>
      </c>
      <c r="E1316" s="52" t="s">
        <v>96</v>
      </c>
      <c r="F1316" s="54"/>
      <c r="G1316" s="55" t="s">
        <v>20</v>
      </c>
      <c r="H1316" s="99">
        <v>233</v>
      </c>
    </row>
    <row r="1317" spans="1:8" ht="13.5" thickBot="1">
      <c r="A1317" s="61" t="s">
        <v>56</v>
      </c>
      <c r="B1317" s="62" t="s">
        <v>80</v>
      </c>
      <c r="C1317" s="63" t="s">
        <v>13</v>
      </c>
      <c r="D1317" s="62" t="s">
        <v>19</v>
      </c>
      <c r="E1317" s="62" t="s">
        <v>96</v>
      </c>
      <c r="F1317" s="64"/>
      <c r="G1317" s="65" t="s">
        <v>20</v>
      </c>
      <c r="H1317" s="101">
        <v>250</v>
      </c>
    </row>
    <row r="1318" spans="1:8">
      <c r="A1318" s="46" t="s">
        <v>56</v>
      </c>
      <c r="B1318" s="47" t="s">
        <v>81</v>
      </c>
      <c r="C1318" s="48" t="s">
        <v>58</v>
      </c>
      <c r="D1318" s="47" t="s">
        <v>7</v>
      </c>
      <c r="E1318" s="47" t="s">
        <v>96</v>
      </c>
      <c r="F1318" s="49"/>
      <c r="G1318" s="50" t="s">
        <v>20</v>
      </c>
      <c r="H1318" s="98">
        <v>189</v>
      </c>
    </row>
    <row r="1319" spans="1:8">
      <c r="A1319" s="51" t="s">
        <v>56</v>
      </c>
      <c r="B1319" s="52" t="s">
        <v>81</v>
      </c>
      <c r="C1319" s="53" t="s">
        <v>59</v>
      </c>
      <c r="D1319" s="52" t="s">
        <v>7</v>
      </c>
      <c r="E1319" s="52" t="s">
        <v>96</v>
      </c>
      <c r="F1319" s="54"/>
      <c r="G1319" s="55" t="s">
        <v>20</v>
      </c>
      <c r="H1319" s="99">
        <v>205</v>
      </c>
    </row>
    <row r="1320" spans="1:8">
      <c r="A1320" s="51" t="s">
        <v>56</v>
      </c>
      <c r="B1320" s="52" t="s">
        <v>81</v>
      </c>
      <c r="C1320" s="53" t="s">
        <v>60</v>
      </c>
      <c r="D1320" s="52" t="s">
        <v>7</v>
      </c>
      <c r="E1320" s="52" t="s">
        <v>96</v>
      </c>
      <c r="F1320" s="54"/>
      <c r="G1320" s="55" t="s">
        <v>20</v>
      </c>
      <c r="H1320" s="99">
        <v>227</v>
      </c>
    </row>
    <row r="1321" spans="1:8">
      <c r="A1321" s="51" t="s">
        <v>56</v>
      </c>
      <c r="B1321" s="52" t="s">
        <v>81</v>
      </c>
      <c r="C1321" s="53" t="s">
        <v>61</v>
      </c>
      <c r="D1321" s="52" t="s">
        <v>7</v>
      </c>
      <c r="E1321" s="52" t="s">
        <v>96</v>
      </c>
      <c r="F1321" s="54"/>
      <c r="G1321" s="55" t="s">
        <v>20</v>
      </c>
      <c r="H1321" s="99">
        <v>257</v>
      </c>
    </row>
    <row r="1322" spans="1:8">
      <c r="A1322" s="56" t="s">
        <v>56</v>
      </c>
      <c r="B1322" s="57" t="s">
        <v>81</v>
      </c>
      <c r="C1322" s="58" t="s">
        <v>63</v>
      </c>
      <c r="D1322" s="57" t="s">
        <v>7</v>
      </c>
      <c r="E1322" s="57" t="s">
        <v>96</v>
      </c>
      <c r="F1322" s="59"/>
      <c r="G1322" s="60" t="s">
        <v>20</v>
      </c>
      <c r="H1322" s="99">
        <v>287</v>
      </c>
    </row>
    <row r="1323" spans="1:8">
      <c r="A1323" s="51" t="s">
        <v>56</v>
      </c>
      <c r="B1323" s="52" t="s">
        <v>81</v>
      </c>
      <c r="C1323" s="53" t="s">
        <v>58</v>
      </c>
      <c r="D1323" s="52" t="s">
        <v>15</v>
      </c>
      <c r="E1323" s="52" t="s">
        <v>96</v>
      </c>
      <c r="F1323" s="54" t="s">
        <v>82</v>
      </c>
      <c r="G1323" s="55" t="s">
        <v>20</v>
      </c>
      <c r="H1323" s="99">
        <v>96</v>
      </c>
    </row>
    <row r="1324" spans="1:8">
      <c r="A1324" s="51" t="s">
        <v>56</v>
      </c>
      <c r="B1324" s="52" t="s">
        <v>81</v>
      </c>
      <c r="C1324" s="53" t="s">
        <v>59</v>
      </c>
      <c r="D1324" s="52" t="s">
        <v>15</v>
      </c>
      <c r="E1324" s="52" t="s">
        <v>96</v>
      </c>
      <c r="F1324" s="54" t="s">
        <v>82</v>
      </c>
      <c r="G1324" s="55" t="s">
        <v>20</v>
      </c>
      <c r="H1324" s="99">
        <v>104</v>
      </c>
    </row>
    <row r="1325" spans="1:8">
      <c r="A1325" s="51" t="s">
        <v>56</v>
      </c>
      <c r="B1325" s="52" t="s">
        <v>81</v>
      </c>
      <c r="C1325" s="53" t="s">
        <v>60</v>
      </c>
      <c r="D1325" s="52" t="s">
        <v>15</v>
      </c>
      <c r="E1325" s="52" t="s">
        <v>96</v>
      </c>
      <c r="F1325" s="54" t="s">
        <v>82</v>
      </c>
      <c r="G1325" s="55" t="s">
        <v>20</v>
      </c>
      <c r="H1325" s="99">
        <v>115</v>
      </c>
    </row>
    <row r="1326" spans="1:8">
      <c r="A1326" s="51" t="s">
        <v>56</v>
      </c>
      <c r="B1326" s="52" t="s">
        <v>81</v>
      </c>
      <c r="C1326" s="53" t="s">
        <v>61</v>
      </c>
      <c r="D1326" s="52" t="s">
        <v>15</v>
      </c>
      <c r="E1326" s="52" t="s">
        <v>96</v>
      </c>
      <c r="F1326" s="54" t="s">
        <v>82</v>
      </c>
      <c r="G1326" s="55" t="s">
        <v>20</v>
      </c>
      <c r="H1326" s="99">
        <v>130</v>
      </c>
    </row>
    <row r="1327" spans="1:8">
      <c r="A1327" s="56" t="s">
        <v>56</v>
      </c>
      <c r="B1327" s="57" t="s">
        <v>81</v>
      </c>
      <c r="C1327" s="58" t="s">
        <v>63</v>
      </c>
      <c r="D1327" s="57" t="s">
        <v>15</v>
      </c>
      <c r="E1327" s="57" t="s">
        <v>96</v>
      </c>
      <c r="F1327" s="59" t="s">
        <v>82</v>
      </c>
      <c r="G1327" s="60" t="s">
        <v>20</v>
      </c>
      <c r="H1327" s="99">
        <v>145</v>
      </c>
    </row>
    <row r="1328" spans="1:8">
      <c r="A1328" s="51" t="s">
        <v>56</v>
      </c>
      <c r="B1328" s="52" t="s">
        <v>81</v>
      </c>
      <c r="C1328" s="53" t="s">
        <v>58</v>
      </c>
      <c r="D1328" s="52" t="s">
        <v>7</v>
      </c>
      <c r="E1328" s="52" t="s">
        <v>97</v>
      </c>
      <c r="F1328" s="54"/>
      <c r="G1328" s="55" t="s">
        <v>20</v>
      </c>
      <c r="H1328" s="99">
        <v>161</v>
      </c>
    </row>
    <row r="1329" spans="1:8">
      <c r="A1329" s="51" t="s">
        <v>56</v>
      </c>
      <c r="B1329" s="52" t="s">
        <v>81</v>
      </c>
      <c r="C1329" s="53" t="s">
        <v>59</v>
      </c>
      <c r="D1329" s="52" t="s">
        <v>7</v>
      </c>
      <c r="E1329" s="52" t="s">
        <v>97</v>
      </c>
      <c r="F1329" s="54"/>
      <c r="G1329" s="55" t="s">
        <v>20</v>
      </c>
      <c r="H1329" s="99">
        <v>175</v>
      </c>
    </row>
    <row r="1330" spans="1:8">
      <c r="A1330" s="51" t="s">
        <v>56</v>
      </c>
      <c r="B1330" s="52" t="s">
        <v>81</v>
      </c>
      <c r="C1330" s="53" t="s">
        <v>60</v>
      </c>
      <c r="D1330" s="52" t="s">
        <v>7</v>
      </c>
      <c r="E1330" s="52" t="s">
        <v>97</v>
      </c>
      <c r="F1330" s="54"/>
      <c r="G1330" s="55" t="s">
        <v>20</v>
      </c>
      <c r="H1330" s="99">
        <v>193</v>
      </c>
    </row>
    <row r="1331" spans="1:8">
      <c r="A1331" s="51" t="s">
        <v>56</v>
      </c>
      <c r="B1331" s="52" t="s">
        <v>81</v>
      </c>
      <c r="C1331" s="53" t="s">
        <v>61</v>
      </c>
      <c r="D1331" s="52" t="s">
        <v>7</v>
      </c>
      <c r="E1331" s="52" t="s">
        <v>97</v>
      </c>
      <c r="F1331" s="54"/>
      <c r="G1331" s="55" t="s">
        <v>20</v>
      </c>
      <c r="H1331" s="99">
        <v>219</v>
      </c>
    </row>
    <row r="1332" spans="1:8">
      <c r="A1332" s="56" t="s">
        <v>56</v>
      </c>
      <c r="B1332" s="57" t="s">
        <v>81</v>
      </c>
      <c r="C1332" s="58" t="s">
        <v>63</v>
      </c>
      <c r="D1332" s="57" t="s">
        <v>7</v>
      </c>
      <c r="E1332" s="57" t="s">
        <v>97</v>
      </c>
      <c r="F1332" s="59"/>
      <c r="G1332" s="60" t="s">
        <v>20</v>
      </c>
      <c r="H1332" s="100">
        <v>244</v>
      </c>
    </row>
    <row r="1333" spans="1:8">
      <c r="A1333" s="51" t="s">
        <v>56</v>
      </c>
      <c r="B1333" s="52" t="s">
        <v>81</v>
      </c>
      <c r="C1333" s="53" t="s">
        <v>58</v>
      </c>
      <c r="D1333" s="52" t="s">
        <v>15</v>
      </c>
      <c r="E1333" s="52" t="s">
        <v>97</v>
      </c>
      <c r="F1333" s="54" t="s">
        <v>82</v>
      </c>
      <c r="G1333" s="55" t="s">
        <v>20</v>
      </c>
      <c r="H1333" s="99">
        <v>82</v>
      </c>
    </row>
    <row r="1334" spans="1:8">
      <c r="A1334" s="51" t="s">
        <v>56</v>
      </c>
      <c r="B1334" s="52" t="s">
        <v>81</v>
      </c>
      <c r="C1334" s="53" t="s">
        <v>59</v>
      </c>
      <c r="D1334" s="52" t="s">
        <v>15</v>
      </c>
      <c r="E1334" s="52" t="s">
        <v>97</v>
      </c>
      <c r="F1334" s="54" t="s">
        <v>82</v>
      </c>
      <c r="G1334" s="55" t="s">
        <v>20</v>
      </c>
      <c r="H1334" s="99">
        <v>89</v>
      </c>
    </row>
    <row r="1335" spans="1:8">
      <c r="A1335" s="51" t="s">
        <v>56</v>
      </c>
      <c r="B1335" s="52" t="s">
        <v>81</v>
      </c>
      <c r="C1335" s="53" t="s">
        <v>60</v>
      </c>
      <c r="D1335" s="52" t="s">
        <v>15</v>
      </c>
      <c r="E1335" s="52" t="s">
        <v>97</v>
      </c>
      <c r="F1335" s="54" t="s">
        <v>82</v>
      </c>
      <c r="G1335" s="55" t="s">
        <v>20</v>
      </c>
      <c r="H1335" s="99">
        <v>98</v>
      </c>
    </row>
    <row r="1336" spans="1:8">
      <c r="A1336" s="51" t="s">
        <v>56</v>
      </c>
      <c r="B1336" s="52" t="s">
        <v>81</v>
      </c>
      <c r="C1336" s="53" t="s">
        <v>61</v>
      </c>
      <c r="D1336" s="52" t="s">
        <v>15</v>
      </c>
      <c r="E1336" s="52" t="s">
        <v>97</v>
      </c>
      <c r="F1336" s="54" t="s">
        <v>82</v>
      </c>
      <c r="G1336" s="55" t="s">
        <v>20</v>
      </c>
      <c r="H1336" s="99">
        <v>111</v>
      </c>
    </row>
    <row r="1337" spans="1:8">
      <c r="A1337" s="56" t="s">
        <v>56</v>
      </c>
      <c r="B1337" s="57" t="s">
        <v>81</v>
      </c>
      <c r="C1337" s="58" t="s">
        <v>63</v>
      </c>
      <c r="D1337" s="57" t="s">
        <v>15</v>
      </c>
      <c r="E1337" s="57" t="s">
        <v>97</v>
      </c>
      <c r="F1337" s="59" t="s">
        <v>82</v>
      </c>
      <c r="G1337" s="60" t="s">
        <v>20</v>
      </c>
      <c r="H1337" s="99">
        <v>124</v>
      </c>
    </row>
    <row r="1338" spans="1:8">
      <c r="A1338" s="51" t="s">
        <v>56</v>
      </c>
      <c r="B1338" s="52" t="s">
        <v>81</v>
      </c>
      <c r="C1338" s="53" t="s">
        <v>58</v>
      </c>
      <c r="D1338" s="52" t="s">
        <v>19</v>
      </c>
      <c r="E1338" s="52" t="s">
        <v>96</v>
      </c>
      <c r="F1338" s="54"/>
      <c r="G1338" s="55" t="s">
        <v>20</v>
      </c>
      <c r="H1338" s="107">
        <v>143</v>
      </c>
    </row>
    <row r="1339" spans="1:8">
      <c r="A1339" s="51" t="s">
        <v>56</v>
      </c>
      <c r="B1339" s="52" t="s">
        <v>81</v>
      </c>
      <c r="C1339" s="53" t="s">
        <v>59</v>
      </c>
      <c r="D1339" s="52" t="s">
        <v>19</v>
      </c>
      <c r="E1339" s="52" t="s">
        <v>96</v>
      </c>
      <c r="F1339" s="54"/>
      <c r="G1339" s="55" t="s">
        <v>20</v>
      </c>
      <c r="H1339" s="107">
        <v>154</v>
      </c>
    </row>
    <row r="1340" spans="1:8">
      <c r="A1340" s="51" t="s">
        <v>56</v>
      </c>
      <c r="B1340" s="52" t="s">
        <v>81</v>
      </c>
      <c r="C1340" s="53" t="s">
        <v>60</v>
      </c>
      <c r="D1340" s="52" t="s">
        <v>19</v>
      </c>
      <c r="E1340" s="52" t="s">
        <v>96</v>
      </c>
      <c r="F1340" s="54"/>
      <c r="G1340" s="55" t="s">
        <v>20</v>
      </c>
      <c r="H1340" s="107">
        <v>171</v>
      </c>
    </row>
    <row r="1341" spans="1:8">
      <c r="A1341" s="51" t="s">
        <v>56</v>
      </c>
      <c r="B1341" s="52" t="s">
        <v>81</v>
      </c>
      <c r="C1341" s="53" t="s">
        <v>61</v>
      </c>
      <c r="D1341" s="52" t="s">
        <v>19</v>
      </c>
      <c r="E1341" s="52" t="s">
        <v>96</v>
      </c>
      <c r="F1341" s="54"/>
      <c r="G1341" s="55" t="s">
        <v>20</v>
      </c>
      <c r="H1341" s="107">
        <v>194</v>
      </c>
    </row>
    <row r="1342" spans="1:8" ht="13.5" thickBot="1">
      <c r="A1342" s="61" t="s">
        <v>56</v>
      </c>
      <c r="B1342" s="62" t="s">
        <v>81</v>
      </c>
      <c r="C1342" s="63" t="s">
        <v>63</v>
      </c>
      <c r="D1342" s="62" t="s">
        <v>19</v>
      </c>
      <c r="E1342" s="62" t="s">
        <v>96</v>
      </c>
      <c r="F1342" s="64"/>
      <c r="G1342" s="65" t="s">
        <v>20</v>
      </c>
      <c r="H1342" s="108">
        <v>216</v>
      </c>
    </row>
    <row r="1343" spans="1:8">
      <c r="A1343" s="46" t="s">
        <v>56</v>
      </c>
      <c r="B1343" s="47" t="s">
        <v>83</v>
      </c>
      <c r="C1343" s="48" t="s">
        <v>60</v>
      </c>
      <c r="D1343" s="47" t="s">
        <v>7</v>
      </c>
      <c r="E1343" s="47" t="s">
        <v>96</v>
      </c>
      <c r="F1343" s="49"/>
      <c r="G1343" s="50" t="s">
        <v>8</v>
      </c>
      <c r="H1343" s="98">
        <v>122</v>
      </c>
    </row>
    <row r="1344" spans="1:8">
      <c r="A1344" s="51" t="s">
        <v>56</v>
      </c>
      <c r="B1344" s="52" t="s">
        <v>83</v>
      </c>
      <c r="C1344" s="53" t="s">
        <v>63</v>
      </c>
      <c r="D1344" s="52" t="s">
        <v>7</v>
      </c>
      <c r="E1344" s="52" t="s">
        <v>96</v>
      </c>
      <c r="F1344" s="54"/>
      <c r="G1344" s="55" t="s">
        <v>8</v>
      </c>
      <c r="H1344" s="99">
        <v>172</v>
      </c>
    </row>
    <row r="1345" spans="1:8">
      <c r="A1345" s="51" t="s">
        <v>56</v>
      </c>
      <c r="B1345" s="52" t="s">
        <v>83</v>
      </c>
      <c r="C1345" s="53" t="s">
        <v>69</v>
      </c>
      <c r="D1345" s="52" t="s">
        <v>7</v>
      </c>
      <c r="E1345" s="52" t="s">
        <v>96</v>
      </c>
      <c r="F1345" s="54"/>
      <c r="G1345" s="55" t="s">
        <v>8</v>
      </c>
      <c r="H1345" s="99">
        <v>194</v>
      </c>
    </row>
    <row r="1346" spans="1:8">
      <c r="A1346" s="56" t="s">
        <v>56</v>
      </c>
      <c r="B1346" s="57" t="s">
        <v>83</v>
      </c>
      <c r="C1346" s="58" t="s">
        <v>84</v>
      </c>
      <c r="D1346" s="57" t="s">
        <v>7</v>
      </c>
      <c r="E1346" s="57" t="s">
        <v>96</v>
      </c>
      <c r="F1346" s="59"/>
      <c r="G1346" s="60" t="s">
        <v>8</v>
      </c>
      <c r="H1346" s="100">
        <v>269</v>
      </c>
    </row>
    <row r="1347" spans="1:8">
      <c r="A1347" s="51" t="s">
        <v>56</v>
      </c>
      <c r="B1347" s="52" t="s">
        <v>83</v>
      </c>
      <c r="C1347" s="53" t="s">
        <v>60</v>
      </c>
      <c r="D1347" s="52" t="s">
        <v>15</v>
      </c>
      <c r="E1347" s="52" t="s">
        <v>96</v>
      </c>
      <c r="F1347" s="54" t="s">
        <v>85</v>
      </c>
      <c r="G1347" s="55" t="s">
        <v>8</v>
      </c>
      <c r="H1347" s="99">
        <v>62</v>
      </c>
    </row>
    <row r="1348" spans="1:8">
      <c r="A1348" s="51" t="s">
        <v>56</v>
      </c>
      <c r="B1348" s="52" t="s">
        <v>83</v>
      </c>
      <c r="C1348" s="53" t="s">
        <v>63</v>
      </c>
      <c r="D1348" s="52" t="s">
        <v>15</v>
      </c>
      <c r="E1348" s="52" t="s">
        <v>96</v>
      </c>
      <c r="F1348" s="54" t="s">
        <v>85</v>
      </c>
      <c r="G1348" s="55" t="s">
        <v>8</v>
      </c>
      <c r="H1348" s="99">
        <v>87</v>
      </c>
    </row>
    <row r="1349" spans="1:8">
      <c r="A1349" s="51" t="s">
        <v>56</v>
      </c>
      <c r="B1349" s="52" t="s">
        <v>83</v>
      </c>
      <c r="C1349" s="53" t="s">
        <v>69</v>
      </c>
      <c r="D1349" s="52" t="s">
        <v>15</v>
      </c>
      <c r="E1349" s="52" t="s">
        <v>96</v>
      </c>
      <c r="F1349" s="54" t="s">
        <v>85</v>
      </c>
      <c r="G1349" s="55" t="s">
        <v>8</v>
      </c>
      <c r="H1349" s="99">
        <v>98</v>
      </c>
    </row>
    <row r="1350" spans="1:8">
      <c r="A1350" s="56" t="s">
        <v>56</v>
      </c>
      <c r="B1350" s="57" t="s">
        <v>83</v>
      </c>
      <c r="C1350" s="58" t="s">
        <v>84</v>
      </c>
      <c r="D1350" s="57" t="s">
        <v>15</v>
      </c>
      <c r="E1350" s="57" t="s">
        <v>96</v>
      </c>
      <c r="F1350" s="59" t="s">
        <v>85</v>
      </c>
      <c r="G1350" s="60" t="s">
        <v>8</v>
      </c>
      <c r="H1350" s="100">
        <v>136</v>
      </c>
    </row>
    <row r="1351" spans="1:8">
      <c r="A1351" s="51" t="s">
        <v>56</v>
      </c>
      <c r="B1351" s="52" t="s">
        <v>83</v>
      </c>
      <c r="C1351" s="53" t="s">
        <v>60</v>
      </c>
      <c r="D1351" s="52" t="s">
        <v>19</v>
      </c>
      <c r="E1351" s="52" t="s">
        <v>96</v>
      </c>
      <c r="F1351" s="54"/>
      <c r="G1351" s="55" t="s">
        <v>8</v>
      </c>
      <c r="H1351" s="99">
        <v>86</v>
      </c>
    </row>
    <row r="1352" spans="1:8">
      <c r="A1352" s="51" t="s">
        <v>56</v>
      </c>
      <c r="B1352" s="52" t="s">
        <v>83</v>
      </c>
      <c r="C1352" s="53" t="s">
        <v>63</v>
      </c>
      <c r="D1352" s="52" t="s">
        <v>19</v>
      </c>
      <c r="E1352" s="52" t="s">
        <v>96</v>
      </c>
      <c r="F1352" s="54"/>
      <c r="G1352" s="55" t="s">
        <v>8</v>
      </c>
      <c r="H1352" s="99">
        <v>122</v>
      </c>
    </row>
    <row r="1353" spans="1:8">
      <c r="A1353" s="51" t="s">
        <v>56</v>
      </c>
      <c r="B1353" s="52" t="s">
        <v>83</v>
      </c>
      <c r="C1353" s="53" t="s">
        <v>69</v>
      </c>
      <c r="D1353" s="52" t="s">
        <v>19</v>
      </c>
      <c r="E1353" s="52" t="s">
        <v>96</v>
      </c>
      <c r="F1353" s="54"/>
      <c r="G1353" s="55" t="s">
        <v>8</v>
      </c>
      <c r="H1353" s="99">
        <v>137</v>
      </c>
    </row>
    <row r="1354" spans="1:8">
      <c r="A1354" s="56" t="s">
        <v>56</v>
      </c>
      <c r="B1354" s="57" t="s">
        <v>83</v>
      </c>
      <c r="C1354" s="58" t="s">
        <v>84</v>
      </c>
      <c r="D1354" s="57" t="s">
        <v>19</v>
      </c>
      <c r="E1354" s="57" t="s">
        <v>96</v>
      </c>
      <c r="F1354" s="59"/>
      <c r="G1354" s="60" t="s">
        <v>8</v>
      </c>
      <c r="H1354" s="100">
        <v>189</v>
      </c>
    </row>
    <row r="1355" spans="1:8">
      <c r="A1355" s="51" t="s">
        <v>56</v>
      </c>
      <c r="B1355" s="52" t="s">
        <v>83</v>
      </c>
      <c r="C1355" s="53" t="s">
        <v>60</v>
      </c>
      <c r="D1355" s="52" t="s">
        <v>7</v>
      </c>
      <c r="E1355" s="52" t="s">
        <v>96</v>
      </c>
      <c r="F1355" s="54"/>
      <c r="G1355" s="55" t="s">
        <v>20</v>
      </c>
      <c r="H1355" s="99">
        <v>95</v>
      </c>
    </row>
    <row r="1356" spans="1:8">
      <c r="A1356" s="51" t="s">
        <v>56</v>
      </c>
      <c r="B1356" s="52" t="s">
        <v>83</v>
      </c>
      <c r="C1356" s="53" t="s">
        <v>63</v>
      </c>
      <c r="D1356" s="52" t="s">
        <v>7</v>
      </c>
      <c r="E1356" s="52" t="s">
        <v>96</v>
      </c>
      <c r="F1356" s="54"/>
      <c r="G1356" s="55" t="s">
        <v>20</v>
      </c>
      <c r="H1356" s="99">
        <v>133</v>
      </c>
    </row>
    <row r="1357" spans="1:8">
      <c r="A1357" s="51" t="s">
        <v>56</v>
      </c>
      <c r="B1357" s="52" t="s">
        <v>83</v>
      </c>
      <c r="C1357" s="53" t="s">
        <v>69</v>
      </c>
      <c r="D1357" s="52" t="s">
        <v>7</v>
      </c>
      <c r="E1357" s="52" t="s">
        <v>96</v>
      </c>
      <c r="F1357" s="54"/>
      <c r="G1357" s="55" t="s">
        <v>20</v>
      </c>
      <c r="H1357" s="99">
        <v>150</v>
      </c>
    </row>
    <row r="1358" spans="1:8">
      <c r="A1358" s="56" t="s">
        <v>56</v>
      </c>
      <c r="B1358" s="57" t="s">
        <v>83</v>
      </c>
      <c r="C1358" s="58" t="s">
        <v>84</v>
      </c>
      <c r="D1358" s="57" t="s">
        <v>7</v>
      </c>
      <c r="E1358" s="57" t="s">
        <v>96</v>
      </c>
      <c r="F1358" s="59"/>
      <c r="G1358" s="60" t="s">
        <v>20</v>
      </c>
      <c r="H1358" s="100">
        <v>207</v>
      </c>
    </row>
    <row r="1359" spans="1:8">
      <c r="A1359" s="51" t="s">
        <v>56</v>
      </c>
      <c r="B1359" s="52" t="s">
        <v>83</v>
      </c>
      <c r="C1359" s="53" t="s">
        <v>60</v>
      </c>
      <c r="D1359" s="52" t="s">
        <v>15</v>
      </c>
      <c r="E1359" s="52" t="s">
        <v>96</v>
      </c>
      <c r="F1359" s="54" t="s">
        <v>85</v>
      </c>
      <c r="G1359" s="55" t="s">
        <v>20</v>
      </c>
      <c r="H1359" s="99">
        <v>49</v>
      </c>
    </row>
    <row r="1360" spans="1:8">
      <c r="A1360" s="51" t="s">
        <v>56</v>
      </c>
      <c r="B1360" s="52" t="s">
        <v>83</v>
      </c>
      <c r="C1360" s="53" t="s">
        <v>63</v>
      </c>
      <c r="D1360" s="52" t="s">
        <v>15</v>
      </c>
      <c r="E1360" s="52" t="s">
        <v>96</v>
      </c>
      <c r="F1360" s="54" t="s">
        <v>85</v>
      </c>
      <c r="G1360" s="55" t="s">
        <v>20</v>
      </c>
      <c r="H1360" s="99">
        <v>68</v>
      </c>
    </row>
    <row r="1361" spans="1:8">
      <c r="A1361" s="51" t="s">
        <v>56</v>
      </c>
      <c r="B1361" s="52" t="s">
        <v>83</v>
      </c>
      <c r="C1361" s="53" t="s">
        <v>69</v>
      </c>
      <c r="D1361" s="52" t="s">
        <v>15</v>
      </c>
      <c r="E1361" s="52" t="s">
        <v>96</v>
      </c>
      <c r="F1361" s="54" t="s">
        <v>85</v>
      </c>
      <c r="G1361" s="55" t="s">
        <v>20</v>
      </c>
      <c r="H1361" s="99">
        <v>77</v>
      </c>
    </row>
    <row r="1362" spans="1:8">
      <c r="A1362" s="56" t="s">
        <v>56</v>
      </c>
      <c r="B1362" s="57" t="s">
        <v>83</v>
      </c>
      <c r="C1362" s="58" t="s">
        <v>84</v>
      </c>
      <c r="D1362" s="57" t="s">
        <v>15</v>
      </c>
      <c r="E1362" s="57" t="s">
        <v>96</v>
      </c>
      <c r="F1362" s="59" t="s">
        <v>85</v>
      </c>
      <c r="G1362" s="60" t="s">
        <v>20</v>
      </c>
      <c r="H1362" s="100">
        <v>105</v>
      </c>
    </row>
    <row r="1363" spans="1:8">
      <c r="A1363" s="51" t="s">
        <v>56</v>
      </c>
      <c r="B1363" s="52" t="s">
        <v>83</v>
      </c>
      <c r="C1363" s="53" t="s">
        <v>60</v>
      </c>
      <c r="D1363" s="52" t="s">
        <v>19</v>
      </c>
      <c r="E1363" s="52" t="s">
        <v>96</v>
      </c>
      <c r="F1363" s="54"/>
      <c r="G1363" s="55" t="s">
        <v>20</v>
      </c>
      <c r="H1363" s="107">
        <v>67</v>
      </c>
    </row>
    <row r="1364" spans="1:8">
      <c r="A1364" s="51" t="s">
        <v>56</v>
      </c>
      <c r="B1364" s="52" t="s">
        <v>83</v>
      </c>
      <c r="C1364" s="53" t="s">
        <v>63</v>
      </c>
      <c r="D1364" s="52" t="s">
        <v>19</v>
      </c>
      <c r="E1364" s="52" t="s">
        <v>96</v>
      </c>
      <c r="F1364" s="54"/>
      <c r="G1364" s="55" t="s">
        <v>20</v>
      </c>
      <c r="H1364" s="107">
        <v>94</v>
      </c>
    </row>
    <row r="1365" spans="1:8">
      <c r="A1365" s="51" t="s">
        <v>56</v>
      </c>
      <c r="B1365" s="52" t="s">
        <v>83</v>
      </c>
      <c r="C1365" s="53" t="s">
        <v>69</v>
      </c>
      <c r="D1365" s="52" t="s">
        <v>19</v>
      </c>
      <c r="E1365" s="52" t="s">
        <v>96</v>
      </c>
      <c r="F1365" s="54"/>
      <c r="G1365" s="55" t="s">
        <v>20</v>
      </c>
      <c r="H1365" s="107">
        <v>106</v>
      </c>
    </row>
    <row r="1366" spans="1:8" ht="13.5" thickBot="1">
      <c r="A1366" s="61" t="s">
        <v>56</v>
      </c>
      <c r="B1366" s="62" t="s">
        <v>83</v>
      </c>
      <c r="C1366" s="63" t="s">
        <v>84</v>
      </c>
      <c r="D1366" s="62" t="s">
        <v>19</v>
      </c>
      <c r="E1366" s="62" t="s">
        <v>96</v>
      </c>
      <c r="F1366" s="64"/>
      <c r="G1366" s="65" t="s">
        <v>20</v>
      </c>
      <c r="H1366" s="109">
        <v>146</v>
      </c>
    </row>
    <row r="1367" spans="1:8">
      <c r="A1367" s="46" t="s">
        <v>56</v>
      </c>
      <c r="B1367" s="47" t="s">
        <v>86</v>
      </c>
      <c r="C1367" s="48" t="s">
        <v>58</v>
      </c>
      <c r="D1367" s="47" t="s">
        <v>7</v>
      </c>
      <c r="E1367" s="47" t="s">
        <v>96</v>
      </c>
      <c r="F1367" s="49"/>
      <c r="G1367" s="50" t="s">
        <v>8</v>
      </c>
      <c r="H1367" s="98">
        <v>116</v>
      </c>
    </row>
    <row r="1368" spans="1:8">
      <c r="A1368" s="51" t="s">
        <v>56</v>
      </c>
      <c r="B1368" s="52" t="s">
        <v>86</v>
      </c>
      <c r="C1368" s="53" t="s">
        <v>59</v>
      </c>
      <c r="D1368" s="52" t="s">
        <v>7</v>
      </c>
      <c r="E1368" s="52" t="s">
        <v>96</v>
      </c>
      <c r="F1368" s="54"/>
      <c r="G1368" s="55" t="s">
        <v>8</v>
      </c>
      <c r="H1368" s="99">
        <v>145</v>
      </c>
    </row>
    <row r="1369" spans="1:8">
      <c r="A1369" s="56" t="s">
        <v>56</v>
      </c>
      <c r="B1369" s="57" t="s">
        <v>86</v>
      </c>
      <c r="C1369" s="58" t="s">
        <v>61</v>
      </c>
      <c r="D1369" s="57" t="s">
        <v>7</v>
      </c>
      <c r="E1369" s="57" t="s">
        <v>96</v>
      </c>
      <c r="F1369" s="59"/>
      <c r="G1369" s="60" t="s">
        <v>8</v>
      </c>
      <c r="H1369" s="100">
        <v>190</v>
      </c>
    </row>
    <row r="1370" spans="1:8">
      <c r="A1370" s="51" t="s">
        <v>56</v>
      </c>
      <c r="B1370" s="52" t="s">
        <v>86</v>
      </c>
      <c r="C1370" s="53" t="s">
        <v>58</v>
      </c>
      <c r="D1370" s="52" t="s">
        <v>15</v>
      </c>
      <c r="E1370" s="52" t="s">
        <v>96</v>
      </c>
      <c r="F1370" s="54" t="s">
        <v>16</v>
      </c>
      <c r="G1370" s="55" t="s">
        <v>8</v>
      </c>
      <c r="H1370" s="99">
        <v>60</v>
      </c>
    </row>
    <row r="1371" spans="1:8">
      <c r="A1371" s="51" t="s">
        <v>56</v>
      </c>
      <c r="B1371" s="52" t="s">
        <v>86</v>
      </c>
      <c r="C1371" s="53" t="s">
        <v>59</v>
      </c>
      <c r="D1371" s="52" t="s">
        <v>15</v>
      </c>
      <c r="E1371" s="52" t="s">
        <v>96</v>
      </c>
      <c r="F1371" s="54" t="s">
        <v>16</v>
      </c>
      <c r="G1371" s="55" t="s">
        <v>8</v>
      </c>
      <c r="H1371" s="99">
        <v>74</v>
      </c>
    </row>
    <row r="1372" spans="1:8">
      <c r="A1372" s="51" t="s">
        <v>56</v>
      </c>
      <c r="B1372" s="52" t="s">
        <v>86</v>
      </c>
      <c r="C1372" s="53" t="s">
        <v>61</v>
      </c>
      <c r="D1372" s="52" t="s">
        <v>15</v>
      </c>
      <c r="E1372" s="52" t="s">
        <v>96</v>
      </c>
      <c r="F1372" s="54" t="s">
        <v>16</v>
      </c>
      <c r="G1372" s="55" t="s">
        <v>8</v>
      </c>
      <c r="H1372" s="100">
        <v>97</v>
      </c>
    </row>
    <row r="1373" spans="1:8">
      <c r="A1373" s="78" t="s">
        <v>56</v>
      </c>
      <c r="B1373" s="79" t="s">
        <v>86</v>
      </c>
      <c r="C1373" s="80" t="s">
        <v>58</v>
      </c>
      <c r="D1373" s="79" t="s">
        <v>7</v>
      </c>
      <c r="E1373" s="79" t="s">
        <v>96</v>
      </c>
      <c r="F1373" s="81"/>
      <c r="G1373" s="82" t="s">
        <v>20</v>
      </c>
      <c r="H1373" s="99">
        <v>78</v>
      </c>
    </row>
    <row r="1374" spans="1:8">
      <c r="A1374" s="51" t="s">
        <v>56</v>
      </c>
      <c r="B1374" s="52" t="s">
        <v>86</v>
      </c>
      <c r="C1374" s="53" t="s">
        <v>59</v>
      </c>
      <c r="D1374" s="52" t="s">
        <v>7</v>
      </c>
      <c r="E1374" s="52" t="s">
        <v>96</v>
      </c>
      <c r="F1374" s="54"/>
      <c r="G1374" s="55" t="s">
        <v>20</v>
      </c>
      <c r="H1374" s="99">
        <v>96</v>
      </c>
    </row>
    <row r="1375" spans="1:8">
      <c r="A1375" s="56" t="s">
        <v>56</v>
      </c>
      <c r="B1375" s="57" t="s">
        <v>86</v>
      </c>
      <c r="C1375" s="58" t="s">
        <v>61</v>
      </c>
      <c r="D1375" s="57" t="s">
        <v>7</v>
      </c>
      <c r="E1375" s="57" t="s">
        <v>96</v>
      </c>
      <c r="F1375" s="59"/>
      <c r="G1375" s="60" t="s">
        <v>20</v>
      </c>
      <c r="H1375" s="99">
        <v>128</v>
      </c>
    </row>
    <row r="1376" spans="1:8">
      <c r="A1376" s="51" t="s">
        <v>56</v>
      </c>
      <c r="B1376" s="52" t="s">
        <v>86</v>
      </c>
      <c r="C1376" s="53" t="s">
        <v>58</v>
      </c>
      <c r="D1376" s="52" t="s">
        <v>15</v>
      </c>
      <c r="E1376" s="52" t="s">
        <v>96</v>
      </c>
      <c r="F1376" s="54" t="s">
        <v>16</v>
      </c>
      <c r="G1376" s="55" t="s">
        <v>20</v>
      </c>
      <c r="H1376" s="99">
        <v>40</v>
      </c>
    </row>
    <row r="1377" spans="1:8">
      <c r="A1377" s="51" t="s">
        <v>56</v>
      </c>
      <c r="B1377" s="52" t="s">
        <v>86</v>
      </c>
      <c r="C1377" s="53" t="s">
        <v>59</v>
      </c>
      <c r="D1377" s="52" t="s">
        <v>15</v>
      </c>
      <c r="E1377" s="52" t="s">
        <v>96</v>
      </c>
      <c r="F1377" s="54" t="s">
        <v>16</v>
      </c>
      <c r="G1377" s="55" t="s">
        <v>20</v>
      </c>
      <c r="H1377" s="99">
        <v>49</v>
      </c>
    </row>
    <row r="1378" spans="1:8" ht="13.5" thickBot="1">
      <c r="A1378" s="61" t="s">
        <v>56</v>
      </c>
      <c r="B1378" s="62" t="s">
        <v>86</v>
      </c>
      <c r="C1378" s="63" t="s">
        <v>61</v>
      </c>
      <c r="D1378" s="62" t="s">
        <v>15</v>
      </c>
      <c r="E1378" s="62" t="s">
        <v>96</v>
      </c>
      <c r="F1378" s="64" t="s">
        <v>16</v>
      </c>
      <c r="G1378" s="65" t="s">
        <v>20</v>
      </c>
      <c r="H1378" s="103">
        <v>65</v>
      </c>
    </row>
    <row r="1379" spans="1:8">
      <c r="A1379" s="46" t="s">
        <v>56</v>
      </c>
      <c r="B1379" s="47" t="s">
        <v>87</v>
      </c>
      <c r="C1379" s="48" t="s">
        <v>23</v>
      </c>
      <c r="D1379" s="47" t="s">
        <v>7</v>
      </c>
      <c r="E1379" s="47" t="s">
        <v>96</v>
      </c>
      <c r="F1379" s="49"/>
      <c r="G1379" s="50" t="s">
        <v>8</v>
      </c>
      <c r="H1379" s="98">
        <v>137</v>
      </c>
    </row>
    <row r="1380" spans="1:8">
      <c r="A1380" s="56" t="s">
        <v>56</v>
      </c>
      <c r="B1380" s="57" t="s">
        <v>87</v>
      </c>
      <c r="C1380" s="58" t="s">
        <v>13</v>
      </c>
      <c r="D1380" s="57" t="s">
        <v>7</v>
      </c>
      <c r="E1380" s="57" t="s">
        <v>96</v>
      </c>
      <c r="F1380" s="59"/>
      <c r="G1380" s="60" t="s">
        <v>8</v>
      </c>
      <c r="H1380" s="100">
        <v>238</v>
      </c>
    </row>
    <row r="1381" spans="1:8">
      <c r="A1381" s="51" t="s">
        <v>56</v>
      </c>
      <c r="B1381" s="52" t="s">
        <v>87</v>
      </c>
      <c r="C1381" s="53" t="s">
        <v>23</v>
      </c>
      <c r="D1381" s="52" t="s">
        <v>15</v>
      </c>
      <c r="E1381" s="52" t="s">
        <v>96</v>
      </c>
      <c r="F1381" s="54" t="s">
        <v>16</v>
      </c>
      <c r="G1381" s="55" t="s">
        <v>8</v>
      </c>
      <c r="H1381" s="99">
        <v>70</v>
      </c>
    </row>
    <row r="1382" spans="1:8">
      <c r="A1382" s="56" t="s">
        <v>56</v>
      </c>
      <c r="B1382" s="57" t="s">
        <v>87</v>
      </c>
      <c r="C1382" s="58" t="s">
        <v>13</v>
      </c>
      <c r="D1382" s="57" t="s">
        <v>15</v>
      </c>
      <c r="E1382" s="57" t="s">
        <v>96</v>
      </c>
      <c r="F1382" s="59" t="s">
        <v>16</v>
      </c>
      <c r="G1382" s="60" t="s">
        <v>8</v>
      </c>
      <c r="H1382" s="100">
        <v>120</v>
      </c>
    </row>
    <row r="1383" spans="1:8">
      <c r="A1383" s="51" t="s">
        <v>56</v>
      </c>
      <c r="B1383" s="52" t="s">
        <v>87</v>
      </c>
      <c r="C1383" s="53" t="s">
        <v>23</v>
      </c>
      <c r="D1383" s="52" t="s">
        <v>7</v>
      </c>
      <c r="E1383" s="52" t="s">
        <v>97</v>
      </c>
      <c r="F1383" s="54"/>
      <c r="G1383" s="55" t="s">
        <v>8</v>
      </c>
      <c r="H1383" s="99">
        <v>117</v>
      </c>
    </row>
    <row r="1384" spans="1:8">
      <c r="A1384" s="56" t="s">
        <v>56</v>
      </c>
      <c r="B1384" s="57" t="s">
        <v>87</v>
      </c>
      <c r="C1384" s="58" t="s">
        <v>13</v>
      </c>
      <c r="D1384" s="57" t="s">
        <v>7</v>
      </c>
      <c r="E1384" s="57" t="s">
        <v>97</v>
      </c>
      <c r="F1384" s="59"/>
      <c r="G1384" s="60" t="s">
        <v>8</v>
      </c>
      <c r="H1384" s="100">
        <v>203</v>
      </c>
    </row>
    <row r="1385" spans="1:8">
      <c r="A1385" s="51" t="s">
        <v>56</v>
      </c>
      <c r="B1385" s="52" t="s">
        <v>87</v>
      </c>
      <c r="C1385" s="53" t="s">
        <v>23</v>
      </c>
      <c r="D1385" s="52" t="s">
        <v>15</v>
      </c>
      <c r="E1385" s="52" t="s">
        <v>97</v>
      </c>
      <c r="F1385" s="54" t="s">
        <v>16</v>
      </c>
      <c r="G1385" s="55" t="s">
        <v>8</v>
      </c>
      <c r="H1385" s="99">
        <v>60</v>
      </c>
    </row>
    <row r="1386" spans="1:8">
      <c r="A1386" s="56" t="s">
        <v>56</v>
      </c>
      <c r="B1386" s="57" t="s">
        <v>87</v>
      </c>
      <c r="C1386" s="58" t="s">
        <v>13</v>
      </c>
      <c r="D1386" s="57" t="s">
        <v>15</v>
      </c>
      <c r="E1386" s="57" t="s">
        <v>97</v>
      </c>
      <c r="F1386" s="59" t="s">
        <v>16</v>
      </c>
      <c r="G1386" s="60" t="s">
        <v>8</v>
      </c>
      <c r="H1386" s="100">
        <v>103</v>
      </c>
    </row>
    <row r="1387" spans="1:8">
      <c r="A1387" s="51" t="s">
        <v>56</v>
      </c>
      <c r="B1387" s="52" t="s">
        <v>87</v>
      </c>
      <c r="C1387" s="53" t="s">
        <v>23</v>
      </c>
      <c r="D1387" s="52" t="s">
        <v>19</v>
      </c>
      <c r="E1387" s="52" t="s">
        <v>96</v>
      </c>
      <c r="F1387" s="54"/>
      <c r="G1387" s="55" t="s">
        <v>8</v>
      </c>
      <c r="H1387" s="99">
        <v>110</v>
      </c>
    </row>
    <row r="1388" spans="1:8">
      <c r="A1388" s="56" t="s">
        <v>56</v>
      </c>
      <c r="B1388" s="57" t="s">
        <v>87</v>
      </c>
      <c r="C1388" s="58" t="s">
        <v>13</v>
      </c>
      <c r="D1388" s="57" t="s">
        <v>19</v>
      </c>
      <c r="E1388" s="57" t="s">
        <v>96</v>
      </c>
      <c r="F1388" s="59"/>
      <c r="G1388" s="60" t="s">
        <v>8</v>
      </c>
      <c r="H1388" s="100">
        <v>191</v>
      </c>
    </row>
    <row r="1389" spans="1:8">
      <c r="A1389" s="51" t="s">
        <v>56</v>
      </c>
      <c r="B1389" s="52" t="s">
        <v>87</v>
      </c>
      <c r="C1389" s="53" t="s">
        <v>23</v>
      </c>
      <c r="D1389" s="52" t="s">
        <v>78</v>
      </c>
      <c r="E1389" s="52" t="s">
        <v>96</v>
      </c>
      <c r="F1389" s="54"/>
      <c r="G1389" s="55" t="s">
        <v>8</v>
      </c>
      <c r="H1389" s="99">
        <v>110</v>
      </c>
    </row>
    <row r="1390" spans="1:8">
      <c r="A1390" s="56" t="s">
        <v>56</v>
      </c>
      <c r="B1390" s="57" t="s">
        <v>87</v>
      </c>
      <c r="C1390" s="58" t="s">
        <v>13</v>
      </c>
      <c r="D1390" s="57" t="s">
        <v>78</v>
      </c>
      <c r="E1390" s="57" t="s">
        <v>96</v>
      </c>
      <c r="F1390" s="59"/>
      <c r="G1390" s="60" t="s">
        <v>8</v>
      </c>
      <c r="H1390" s="100">
        <v>191</v>
      </c>
    </row>
    <row r="1391" spans="1:8">
      <c r="A1391" s="51" t="s">
        <v>56</v>
      </c>
      <c r="B1391" s="52" t="s">
        <v>98</v>
      </c>
      <c r="C1391" s="53" t="s">
        <v>58</v>
      </c>
      <c r="D1391" s="52" t="s">
        <v>7</v>
      </c>
      <c r="E1391" s="52" t="s">
        <v>96</v>
      </c>
      <c r="F1391" s="54"/>
      <c r="G1391" s="55" t="s">
        <v>8</v>
      </c>
      <c r="H1391" s="99">
        <v>141</v>
      </c>
    </row>
    <row r="1392" spans="1:8">
      <c r="A1392" s="51" t="s">
        <v>56</v>
      </c>
      <c r="B1392" s="52" t="s">
        <v>98</v>
      </c>
      <c r="C1392" s="53" t="s">
        <v>59</v>
      </c>
      <c r="D1392" s="52" t="s">
        <v>7</v>
      </c>
      <c r="E1392" s="52" t="s">
        <v>96</v>
      </c>
      <c r="F1392" s="54"/>
      <c r="G1392" s="55" t="s">
        <v>8</v>
      </c>
      <c r="H1392" s="99">
        <v>173</v>
      </c>
    </row>
    <row r="1393" spans="1:8">
      <c r="A1393" s="51" t="s">
        <v>56</v>
      </c>
      <c r="B1393" s="52" t="s">
        <v>98</v>
      </c>
      <c r="C1393" s="53" t="s">
        <v>61</v>
      </c>
      <c r="D1393" s="52" t="s">
        <v>7</v>
      </c>
      <c r="E1393" s="52" t="s">
        <v>96</v>
      </c>
      <c r="F1393" s="54"/>
      <c r="G1393" s="55" t="s">
        <v>8</v>
      </c>
      <c r="H1393" s="99">
        <v>225</v>
      </c>
    </row>
    <row r="1394" spans="1:8">
      <c r="A1394" s="56" t="s">
        <v>56</v>
      </c>
      <c r="B1394" s="57" t="s">
        <v>98</v>
      </c>
      <c r="C1394" s="58" t="s">
        <v>63</v>
      </c>
      <c r="D1394" s="57" t="s">
        <v>7</v>
      </c>
      <c r="E1394" s="57" t="s">
        <v>96</v>
      </c>
      <c r="F1394" s="59"/>
      <c r="G1394" s="60" t="s">
        <v>8</v>
      </c>
      <c r="H1394" s="100">
        <v>264</v>
      </c>
    </row>
    <row r="1395" spans="1:8">
      <c r="A1395" s="51" t="s">
        <v>56</v>
      </c>
      <c r="B1395" s="52" t="s">
        <v>98</v>
      </c>
      <c r="C1395" s="53" t="s">
        <v>58</v>
      </c>
      <c r="D1395" s="52" t="s">
        <v>15</v>
      </c>
      <c r="E1395" s="52" t="s">
        <v>96</v>
      </c>
      <c r="F1395" s="83" t="s">
        <v>99</v>
      </c>
      <c r="G1395" s="55" t="s">
        <v>8</v>
      </c>
      <c r="H1395" s="99">
        <v>72</v>
      </c>
    </row>
    <row r="1396" spans="1:8">
      <c r="A1396" s="51" t="s">
        <v>56</v>
      </c>
      <c r="B1396" s="52" t="s">
        <v>98</v>
      </c>
      <c r="C1396" s="53" t="s">
        <v>59</v>
      </c>
      <c r="D1396" s="52" t="s">
        <v>15</v>
      </c>
      <c r="E1396" s="52" t="s">
        <v>96</v>
      </c>
      <c r="F1396" s="83" t="s">
        <v>99</v>
      </c>
      <c r="G1396" s="55" t="s">
        <v>8</v>
      </c>
      <c r="H1396" s="99">
        <v>88</v>
      </c>
    </row>
    <row r="1397" spans="1:8">
      <c r="A1397" s="51" t="s">
        <v>56</v>
      </c>
      <c r="B1397" s="52" t="s">
        <v>98</v>
      </c>
      <c r="C1397" s="53" t="s">
        <v>61</v>
      </c>
      <c r="D1397" s="52" t="s">
        <v>15</v>
      </c>
      <c r="E1397" s="52" t="s">
        <v>96</v>
      </c>
      <c r="F1397" s="83" t="s">
        <v>99</v>
      </c>
      <c r="G1397" s="55" t="s">
        <v>8</v>
      </c>
      <c r="H1397" s="99">
        <v>114</v>
      </c>
    </row>
    <row r="1398" spans="1:8">
      <c r="A1398" s="56" t="s">
        <v>56</v>
      </c>
      <c r="B1398" s="57" t="s">
        <v>98</v>
      </c>
      <c r="C1398" s="58" t="s">
        <v>63</v>
      </c>
      <c r="D1398" s="57" t="s">
        <v>15</v>
      </c>
      <c r="E1398" s="57" t="s">
        <v>96</v>
      </c>
      <c r="F1398" s="84" t="s">
        <v>99</v>
      </c>
      <c r="G1398" s="60" t="s">
        <v>8</v>
      </c>
      <c r="H1398" s="100">
        <v>133</v>
      </c>
    </row>
    <row r="1399" spans="1:8">
      <c r="A1399" s="51" t="s">
        <v>56</v>
      </c>
      <c r="B1399" s="52" t="s">
        <v>98</v>
      </c>
      <c r="C1399" s="53" t="s">
        <v>58</v>
      </c>
      <c r="D1399" s="52" t="s">
        <v>7</v>
      </c>
      <c r="E1399" s="52" t="s">
        <v>96</v>
      </c>
      <c r="F1399" s="54"/>
      <c r="G1399" s="55" t="s">
        <v>20</v>
      </c>
      <c r="H1399" s="99">
        <v>100</v>
      </c>
    </row>
    <row r="1400" spans="1:8">
      <c r="A1400" s="51" t="s">
        <v>56</v>
      </c>
      <c r="B1400" s="52" t="s">
        <v>98</v>
      </c>
      <c r="C1400" s="53" t="s">
        <v>59</v>
      </c>
      <c r="D1400" s="52" t="s">
        <v>7</v>
      </c>
      <c r="E1400" s="52" t="s">
        <v>96</v>
      </c>
      <c r="F1400" s="54"/>
      <c r="G1400" s="55" t="s">
        <v>20</v>
      </c>
      <c r="H1400" s="99">
        <v>123</v>
      </c>
    </row>
    <row r="1401" spans="1:8">
      <c r="A1401" s="51" t="s">
        <v>56</v>
      </c>
      <c r="B1401" s="52" t="s">
        <v>98</v>
      </c>
      <c r="C1401" s="53" t="s">
        <v>61</v>
      </c>
      <c r="D1401" s="52" t="s">
        <v>7</v>
      </c>
      <c r="E1401" s="52" t="s">
        <v>96</v>
      </c>
      <c r="F1401" s="54"/>
      <c r="G1401" s="55" t="s">
        <v>20</v>
      </c>
      <c r="H1401" s="99">
        <v>162</v>
      </c>
    </row>
    <row r="1402" spans="1:8">
      <c r="A1402" s="56" t="s">
        <v>56</v>
      </c>
      <c r="B1402" s="57" t="s">
        <v>98</v>
      </c>
      <c r="C1402" s="58" t="s">
        <v>63</v>
      </c>
      <c r="D1402" s="57" t="s">
        <v>7</v>
      </c>
      <c r="E1402" s="57" t="s">
        <v>96</v>
      </c>
      <c r="F1402" s="59"/>
      <c r="G1402" s="60" t="s">
        <v>20</v>
      </c>
      <c r="H1402" s="100">
        <v>189</v>
      </c>
    </row>
    <row r="1403" spans="1:8">
      <c r="A1403" s="51" t="s">
        <v>56</v>
      </c>
      <c r="B1403" s="52" t="s">
        <v>98</v>
      </c>
      <c r="C1403" s="53" t="s">
        <v>58</v>
      </c>
      <c r="D1403" s="52" t="s">
        <v>15</v>
      </c>
      <c r="E1403" s="52" t="s">
        <v>96</v>
      </c>
      <c r="F1403" s="83" t="s">
        <v>99</v>
      </c>
      <c r="G1403" s="55" t="s">
        <v>20</v>
      </c>
      <c r="H1403" s="99">
        <v>52</v>
      </c>
    </row>
    <row r="1404" spans="1:8">
      <c r="A1404" s="51" t="s">
        <v>56</v>
      </c>
      <c r="B1404" s="52" t="s">
        <v>98</v>
      </c>
      <c r="C1404" s="53" t="s">
        <v>59</v>
      </c>
      <c r="D1404" s="52" t="s">
        <v>15</v>
      </c>
      <c r="E1404" s="52" t="s">
        <v>96</v>
      </c>
      <c r="F1404" s="83" t="s">
        <v>99</v>
      </c>
      <c r="G1404" s="55" t="s">
        <v>20</v>
      </c>
      <c r="H1404" s="99">
        <v>63</v>
      </c>
    </row>
    <row r="1405" spans="1:8">
      <c r="A1405" s="51" t="s">
        <v>56</v>
      </c>
      <c r="B1405" s="52" t="s">
        <v>98</v>
      </c>
      <c r="C1405" s="53" t="s">
        <v>61</v>
      </c>
      <c r="D1405" s="52" t="s">
        <v>15</v>
      </c>
      <c r="E1405" s="52" t="s">
        <v>96</v>
      </c>
      <c r="F1405" s="83" t="s">
        <v>99</v>
      </c>
      <c r="G1405" s="55" t="s">
        <v>20</v>
      </c>
      <c r="H1405" s="99">
        <v>82</v>
      </c>
    </row>
    <row r="1406" spans="1:8">
      <c r="A1406" s="56" t="s">
        <v>56</v>
      </c>
      <c r="B1406" s="57" t="s">
        <v>98</v>
      </c>
      <c r="C1406" s="58" t="s">
        <v>63</v>
      </c>
      <c r="D1406" s="57" t="s">
        <v>15</v>
      </c>
      <c r="E1406" s="57" t="s">
        <v>96</v>
      </c>
      <c r="F1406" s="84" t="s">
        <v>99</v>
      </c>
      <c r="G1406" s="60" t="s">
        <v>20</v>
      </c>
      <c r="H1406" s="100">
        <v>96</v>
      </c>
    </row>
    <row r="1407" spans="1:8">
      <c r="A1407" s="51" t="s">
        <v>56</v>
      </c>
      <c r="B1407" s="52" t="s">
        <v>98</v>
      </c>
      <c r="C1407" s="53" t="s">
        <v>58</v>
      </c>
      <c r="D1407" s="52" t="s">
        <v>19</v>
      </c>
      <c r="E1407" s="52" t="s">
        <v>96</v>
      </c>
      <c r="F1407" s="54"/>
      <c r="G1407" s="55" t="s">
        <v>20</v>
      </c>
      <c r="H1407" s="99">
        <v>73</v>
      </c>
    </row>
    <row r="1408" spans="1:8">
      <c r="A1408" s="51" t="s">
        <v>56</v>
      </c>
      <c r="B1408" s="52" t="s">
        <v>98</v>
      </c>
      <c r="C1408" s="53" t="s">
        <v>59</v>
      </c>
      <c r="D1408" s="52" t="s">
        <v>19</v>
      </c>
      <c r="E1408" s="52" t="s">
        <v>96</v>
      </c>
      <c r="F1408" s="54"/>
      <c r="G1408" s="55" t="s">
        <v>20</v>
      </c>
      <c r="H1408" s="99">
        <v>89</v>
      </c>
    </row>
    <row r="1409" spans="1:8">
      <c r="A1409" s="51" t="s">
        <v>56</v>
      </c>
      <c r="B1409" s="52" t="s">
        <v>98</v>
      </c>
      <c r="C1409" s="53" t="s">
        <v>61</v>
      </c>
      <c r="D1409" s="52" t="s">
        <v>19</v>
      </c>
      <c r="E1409" s="52" t="s">
        <v>96</v>
      </c>
      <c r="F1409" s="54"/>
      <c r="G1409" s="55" t="s">
        <v>20</v>
      </c>
      <c r="H1409" s="99">
        <v>114</v>
      </c>
    </row>
    <row r="1410" spans="1:8" ht="13.5" thickBot="1">
      <c r="A1410" s="61" t="s">
        <v>56</v>
      </c>
      <c r="B1410" s="62" t="s">
        <v>98</v>
      </c>
      <c r="C1410" s="63" t="s">
        <v>63</v>
      </c>
      <c r="D1410" s="62" t="s">
        <v>19</v>
      </c>
      <c r="E1410" s="62" t="s">
        <v>96</v>
      </c>
      <c r="F1410" s="64"/>
      <c r="G1410" s="65" t="s">
        <v>20</v>
      </c>
      <c r="H1410" s="103">
        <v>135</v>
      </c>
    </row>
    <row r="1411" spans="1:8">
      <c r="A1411" s="46" t="s">
        <v>56</v>
      </c>
      <c r="B1411" s="47" t="s">
        <v>89</v>
      </c>
      <c r="C1411" s="48" t="s">
        <v>58</v>
      </c>
      <c r="D1411" s="47" t="s">
        <v>7</v>
      </c>
      <c r="E1411" s="47" t="s">
        <v>96</v>
      </c>
      <c r="F1411" s="49"/>
      <c r="G1411" s="50" t="s">
        <v>8</v>
      </c>
      <c r="H1411" s="98">
        <v>70</v>
      </c>
    </row>
    <row r="1412" spans="1:8">
      <c r="A1412" s="51" t="s">
        <v>56</v>
      </c>
      <c r="B1412" s="52" t="s">
        <v>89</v>
      </c>
      <c r="C1412" s="53" t="s">
        <v>59</v>
      </c>
      <c r="D1412" s="52" t="s">
        <v>7</v>
      </c>
      <c r="E1412" s="52" t="s">
        <v>96</v>
      </c>
      <c r="F1412" s="54"/>
      <c r="G1412" s="55" t="s">
        <v>8</v>
      </c>
      <c r="H1412" s="99">
        <v>98</v>
      </c>
    </row>
    <row r="1413" spans="1:8">
      <c r="A1413" s="51" t="s">
        <v>56</v>
      </c>
      <c r="B1413" s="52" t="s">
        <v>89</v>
      </c>
      <c r="C1413" s="53" t="s">
        <v>61</v>
      </c>
      <c r="D1413" s="52" t="s">
        <v>7</v>
      </c>
      <c r="E1413" s="52" t="s">
        <v>96</v>
      </c>
      <c r="F1413" s="54"/>
      <c r="G1413" s="55" t="s">
        <v>8</v>
      </c>
      <c r="H1413" s="99">
        <v>139</v>
      </c>
    </row>
    <row r="1414" spans="1:8">
      <c r="A1414" s="56" t="s">
        <v>56</v>
      </c>
      <c r="B1414" s="57" t="s">
        <v>89</v>
      </c>
      <c r="C1414" s="58" t="s">
        <v>63</v>
      </c>
      <c r="D1414" s="57" t="s">
        <v>7</v>
      </c>
      <c r="E1414" s="57" t="s">
        <v>96</v>
      </c>
      <c r="F1414" s="59"/>
      <c r="G1414" s="60" t="s">
        <v>8</v>
      </c>
      <c r="H1414" s="100">
        <v>168</v>
      </c>
    </row>
    <row r="1415" spans="1:8">
      <c r="A1415" s="51" t="s">
        <v>56</v>
      </c>
      <c r="B1415" s="52" t="s">
        <v>89</v>
      </c>
      <c r="C1415" s="53" t="s">
        <v>58</v>
      </c>
      <c r="D1415" s="52" t="s">
        <v>15</v>
      </c>
      <c r="E1415" s="52" t="s">
        <v>96</v>
      </c>
      <c r="F1415" s="54" t="s">
        <v>16</v>
      </c>
      <c r="G1415" s="55" t="s">
        <v>8</v>
      </c>
      <c r="H1415" s="99">
        <v>36</v>
      </c>
    </row>
    <row r="1416" spans="1:8">
      <c r="A1416" s="51" t="s">
        <v>56</v>
      </c>
      <c r="B1416" s="52" t="s">
        <v>89</v>
      </c>
      <c r="C1416" s="53" t="s">
        <v>59</v>
      </c>
      <c r="D1416" s="52" t="s">
        <v>15</v>
      </c>
      <c r="E1416" s="52" t="s">
        <v>96</v>
      </c>
      <c r="F1416" s="54" t="s">
        <v>16</v>
      </c>
      <c r="G1416" s="55" t="s">
        <v>8</v>
      </c>
      <c r="H1416" s="99">
        <v>50</v>
      </c>
    </row>
    <row r="1417" spans="1:8">
      <c r="A1417" s="51" t="s">
        <v>56</v>
      </c>
      <c r="B1417" s="52" t="s">
        <v>89</v>
      </c>
      <c r="C1417" s="53" t="s">
        <v>61</v>
      </c>
      <c r="D1417" s="52" t="s">
        <v>15</v>
      </c>
      <c r="E1417" s="52" t="s">
        <v>96</v>
      </c>
      <c r="F1417" s="54" t="s">
        <v>16</v>
      </c>
      <c r="G1417" s="55" t="s">
        <v>8</v>
      </c>
      <c r="H1417" s="99">
        <v>71</v>
      </c>
    </row>
    <row r="1418" spans="1:8">
      <c r="A1418" s="56" t="s">
        <v>56</v>
      </c>
      <c r="B1418" s="57" t="s">
        <v>89</v>
      </c>
      <c r="C1418" s="58" t="s">
        <v>63</v>
      </c>
      <c r="D1418" s="57" t="s">
        <v>15</v>
      </c>
      <c r="E1418" s="57" t="s">
        <v>96</v>
      </c>
      <c r="F1418" s="59" t="s">
        <v>16</v>
      </c>
      <c r="G1418" s="60" t="s">
        <v>8</v>
      </c>
      <c r="H1418" s="100">
        <v>85</v>
      </c>
    </row>
    <row r="1419" spans="1:8">
      <c r="A1419" s="51" t="s">
        <v>56</v>
      </c>
      <c r="B1419" s="52" t="s">
        <v>89</v>
      </c>
      <c r="C1419" s="53" t="s">
        <v>58</v>
      </c>
      <c r="D1419" s="52" t="s">
        <v>7</v>
      </c>
      <c r="E1419" s="52" t="s">
        <v>97</v>
      </c>
      <c r="F1419" s="54"/>
      <c r="G1419" s="55" t="s">
        <v>8</v>
      </c>
      <c r="H1419" s="99">
        <v>60</v>
      </c>
    </row>
    <row r="1420" spans="1:8">
      <c r="A1420" s="51" t="s">
        <v>56</v>
      </c>
      <c r="B1420" s="52" t="s">
        <v>89</v>
      </c>
      <c r="C1420" s="53" t="s">
        <v>59</v>
      </c>
      <c r="D1420" s="52" t="s">
        <v>7</v>
      </c>
      <c r="E1420" s="52" t="s">
        <v>97</v>
      </c>
      <c r="F1420" s="54"/>
      <c r="G1420" s="55" t="s">
        <v>8</v>
      </c>
      <c r="H1420" s="99">
        <v>84</v>
      </c>
    </row>
    <row r="1421" spans="1:8">
      <c r="A1421" s="51" t="s">
        <v>56</v>
      </c>
      <c r="B1421" s="52" t="s">
        <v>89</v>
      </c>
      <c r="C1421" s="53" t="s">
        <v>61</v>
      </c>
      <c r="D1421" s="52" t="s">
        <v>7</v>
      </c>
      <c r="E1421" s="52" t="s">
        <v>97</v>
      </c>
      <c r="F1421" s="54"/>
      <c r="G1421" s="55" t="s">
        <v>8</v>
      </c>
      <c r="H1421" s="99">
        <v>119</v>
      </c>
    </row>
    <row r="1422" spans="1:8">
      <c r="A1422" s="56" t="s">
        <v>56</v>
      </c>
      <c r="B1422" s="57" t="s">
        <v>89</v>
      </c>
      <c r="C1422" s="58" t="s">
        <v>63</v>
      </c>
      <c r="D1422" s="57" t="s">
        <v>7</v>
      </c>
      <c r="E1422" s="57" t="s">
        <v>97</v>
      </c>
      <c r="F1422" s="59"/>
      <c r="G1422" s="60" t="s">
        <v>8</v>
      </c>
      <c r="H1422" s="100">
        <v>143</v>
      </c>
    </row>
    <row r="1423" spans="1:8">
      <c r="A1423" s="51" t="s">
        <v>56</v>
      </c>
      <c r="B1423" s="52" t="s">
        <v>89</v>
      </c>
      <c r="C1423" s="53" t="s">
        <v>58</v>
      </c>
      <c r="D1423" s="52" t="s">
        <v>15</v>
      </c>
      <c r="E1423" s="52" t="s">
        <v>97</v>
      </c>
      <c r="F1423" s="54" t="s">
        <v>16</v>
      </c>
      <c r="G1423" s="55" t="s">
        <v>8</v>
      </c>
      <c r="H1423" s="99">
        <v>31</v>
      </c>
    </row>
    <row r="1424" spans="1:8">
      <c r="A1424" s="51" t="s">
        <v>56</v>
      </c>
      <c r="B1424" s="52" t="s">
        <v>89</v>
      </c>
      <c r="C1424" s="53" t="s">
        <v>59</v>
      </c>
      <c r="D1424" s="52" t="s">
        <v>15</v>
      </c>
      <c r="E1424" s="52" t="s">
        <v>97</v>
      </c>
      <c r="F1424" s="54" t="s">
        <v>16</v>
      </c>
      <c r="G1424" s="55" t="s">
        <v>8</v>
      </c>
      <c r="H1424" s="99">
        <v>43</v>
      </c>
    </row>
    <row r="1425" spans="1:8">
      <c r="A1425" s="51" t="s">
        <v>56</v>
      </c>
      <c r="B1425" s="52" t="s">
        <v>89</v>
      </c>
      <c r="C1425" s="53" t="s">
        <v>61</v>
      </c>
      <c r="D1425" s="52" t="s">
        <v>15</v>
      </c>
      <c r="E1425" s="52" t="s">
        <v>97</v>
      </c>
      <c r="F1425" s="54" t="s">
        <v>16</v>
      </c>
      <c r="G1425" s="55" t="s">
        <v>8</v>
      </c>
      <c r="H1425" s="99">
        <v>61</v>
      </c>
    </row>
    <row r="1426" spans="1:8">
      <c r="A1426" s="56" t="s">
        <v>56</v>
      </c>
      <c r="B1426" s="57" t="s">
        <v>89</v>
      </c>
      <c r="C1426" s="58" t="s">
        <v>63</v>
      </c>
      <c r="D1426" s="57" t="s">
        <v>15</v>
      </c>
      <c r="E1426" s="57" t="s">
        <v>97</v>
      </c>
      <c r="F1426" s="59" t="s">
        <v>16</v>
      </c>
      <c r="G1426" s="60" t="s">
        <v>8</v>
      </c>
      <c r="H1426" s="100">
        <v>73</v>
      </c>
    </row>
    <row r="1427" spans="1:8">
      <c r="A1427" s="51" t="s">
        <v>56</v>
      </c>
      <c r="B1427" s="52" t="s">
        <v>89</v>
      </c>
      <c r="C1427" s="53" t="s">
        <v>58</v>
      </c>
      <c r="D1427" s="52" t="s">
        <v>7</v>
      </c>
      <c r="E1427" s="52" t="s">
        <v>96</v>
      </c>
      <c r="F1427" s="54"/>
      <c r="G1427" s="55" t="s">
        <v>20</v>
      </c>
      <c r="H1427" s="99">
        <v>53</v>
      </c>
    </row>
    <row r="1428" spans="1:8">
      <c r="A1428" s="51" t="s">
        <v>56</v>
      </c>
      <c r="B1428" s="52" t="s">
        <v>89</v>
      </c>
      <c r="C1428" s="53" t="s">
        <v>59</v>
      </c>
      <c r="D1428" s="52" t="s">
        <v>7</v>
      </c>
      <c r="E1428" s="52" t="s">
        <v>96</v>
      </c>
      <c r="F1428" s="54"/>
      <c r="G1428" s="55" t="s">
        <v>20</v>
      </c>
      <c r="H1428" s="99">
        <v>74</v>
      </c>
    </row>
    <row r="1429" spans="1:8">
      <c r="A1429" s="51" t="s">
        <v>56</v>
      </c>
      <c r="B1429" s="52" t="s">
        <v>89</v>
      </c>
      <c r="C1429" s="53" t="s">
        <v>61</v>
      </c>
      <c r="D1429" s="52" t="s">
        <v>7</v>
      </c>
      <c r="E1429" s="52" t="s">
        <v>96</v>
      </c>
      <c r="F1429" s="54"/>
      <c r="G1429" s="55" t="s">
        <v>20</v>
      </c>
      <c r="H1429" s="99">
        <v>105</v>
      </c>
    </row>
    <row r="1430" spans="1:8">
      <c r="A1430" s="56" t="s">
        <v>56</v>
      </c>
      <c r="B1430" s="57" t="s">
        <v>89</v>
      </c>
      <c r="C1430" s="58" t="s">
        <v>63</v>
      </c>
      <c r="D1430" s="57" t="s">
        <v>7</v>
      </c>
      <c r="E1430" s="57" t="s">
        <v>96</v>
      </c>
      <c r="F1430" s="59"/>
      <c r="G1430" s="60" t="s">
        <v>20</v>
      </c>
      <c r="H1430" s="100">
        <v>126</v>
      </c>
    </row>
    <row r="1431" spans="1:8">
      <c r="A1431" s="51" t="s">
        <v>56</v>
      </c>
      <c r="B1431" s="52" t="s">
        <v>89</v>
      </c>
      <c r="C1431" s="53" t="s">
        <v>58</v>
      </c>
      <c r="D1431" s="52" t="s">
        <v>15</v>
      </c>
      <c r="E1431" s="52" t="s">
        <v>96</v>
      </c>
      <c r="F1431" s="54" t="s">
        <v>16</v>
      </c>
      <c r="G1431" s="55" t="s">
        <v>20</v>
      </c>
      <c r="H1431" s="99">
        <v>28</v>
      </c>
    </row>
    <row r="1432" spans="1:8">
      <c r="A1432" s="51" t="s">
        <v>56</v>
      </c>
      <c r="B1432" s="52" t="s">
        <v>89</v>
      </c>
      <c r="C1432" s="53" t="s">
        <v>59</v>
      </c>
      <c r="D1432" s="52" t="s">
        <v>15</v>
      </c>
      <c r="E1432" s="52" t="s">
        <v>96</v>
      </c>
      <c r="F1432" s="54" t="s">
        <v>16</v>
      </c>
      <c r="G1432" s="55" t="s">
        <v>20</v>
      </c>
      <c r="H1432" s="99">
        <v>39</v>
      </c>
    </row>
    <row r="1433" spans="1:8">
      <c r="A1433" s="51" t="s">
        <v>56</v>
      </c>
      <c r="B1433" s="52" t="s">
        <v>89</v>
      </c>
      <c r="C1433" s="53" t="s">
        <v>61</v>
      </c>
      <c r="D1433" s="52" t="s">
        <v>15</v>
      </c>
      <c r="E1433" s="52" t="s">
        <v>96</v>
      </c>
      <c r="F1433" s="54" t="s">
        <v>16</v>
      </c>
      <c r="G1433" s="55" t="s">
        <v>20</v>
      </c>
      <c r="H1433" s="99">
        <v>54</v>
      </c>
    </row>
    <row r="1434" spans="1:8">
      <c r="A1434" s="56" t="s">
        <v>56</v>
      </c>
      <c r="B1434" s="57" t="s">
        <v>89</v>
      </c>
      <c r="C1434" s="58" t="s">
        <v>63</v>
      </c>
      <c r="D1434" s="57" t="s">
        <v>15</v>
      </c>
      <c r="E1434" s="57" t="s">
        <v>96</v>
      </c>
      <c r="F1434" s="59" t="s">
        <v>16</v>
      </c>
      <c r="G1434" s="60" t="s">
        <v>20</v>
      </c>
      <c r="H1434" s="100">
        <v>65</v>
      </c>
    </row>
    <row r="1435" spans="1:8">
      <c r="A1435" s="51" t="s">
        <v>56</v>
      </c>
      <c r="B1435" s="52" t="s">
        <v>89</v>
      </c>
      <c r="C1435" s="53" t="s">
        <v>58</v>
      </c>
      <c r="D1435" s="52" t="s">
        <v>7</v>
      </c>
      <c r="E1435" s="52" t="s">
        <v>97</v>
      </c>
      <c r="F1435" s="54"/>
      <c r="G1435" s="55" t="s">
        <v>20</v>
      </c>
      <c r="H1435" s="99">
        <v>46</v>
      </c>
    </row>
    <row r="1436" spans="1:8">
      <c r="A1436" s="51" t="s">
        <v>56</v>
      </c>
      <c r="B1436" s="52" t="s">
        <v>89</v>
      </c>
      <c r="C1436" s="53" t="s">
        <v>59</v>
      </c>
      <c r="D1436" s="52" t="s">
        <v>7</v>
      </c>
      <c r="E1436" s="52" t="s">
        <v>97</v>
      </c>
      <c r="F1436" s="54"/>
      <c r="G1436" s="55" t="s">
        <v>20</v>
      </c>
      <c r="H1436" s="99">
        <v>64</v>
      </c>
    </row>
    <row r="1437" spans="1:8">
      <c r="A1437" s="51" t="s">
        <v>56</v>
      </c>
      <c r="B1437" s="52" t="s">
        <v>89</v>
      </c>
      <c r="C1437" s="53" t="s">
        <v>61</v>
      </c>
      <c r="D1437" s="52" t="s">
        <v>7</v>
      </c>
      <c r="E1437" s="52" t="s">
        <v>97</v>
      </c>
      <c r="F1437" s="54"/>
      <c r="G1437" s="55" t="s">
        <v>20</v>
      </c>
      <c r="H1437" s="99">
        <v>90</v>
      </c>
    </row>
    <row r="1438" spans="1:8">
      <c r="A1438" s="56" t="s">
        <v>56</v>
      </c>
      <c r="B1438" s="57" t="s">
        <v>89</v>
      </c>
      <c r="C1438" s="58" t="s">
        <v>63</v>
      </c>
      <c r="D1438" s="57" t="s">
        <v>7</v>
      </c>
      <c r="E1438" s="57" t="s">
        <v>97</v>
      </c>
      <c r="F1438" s="59"/>
      <c r="G1438" s="60" t="s">
        <v>20</v>
      </c>
      <c r="H1438" s="100">
        <v>108</v>
      </c>
    </row>
    <row r="1439" spans="1:8">
      <c r="A1439" s="51" t="s">
        <v>56</v>
      </c>
      <c r="B1439" s="52" t="s">
        <v>89</v>
      </c>
      <c r="C1439" s="53" t="s">
        <v>58</v>
      </c>
      <c r="D1439" s="52" t="s">
        <v>15</v>
      </c>
      <c r="E1439" s="52" t="s">
        <v>97</v>
      </c>
      <c r="F1439" s="54" t="s">
        <v>16</v>
      </c>
      <c r="G1439" s="55" t="s">
        <v>20</v>
      </c>
      <c r="H1439" s="99">
        <v>24</v>
      </c>
    </row>
    <row r="1440" spans="1:8">
      <c r="A1440" s="51" t="s">
        <v>56</v>
      </c>
      <c r="B1440" s="52" t="s">
        <v>89</v>
      </c>
      <c r="C1440" s="53" t="s">
        <v>59</v>
      </c>
      <c r="D1440" s="52" t="s">
        <v>15</v>
      </c>
      <c r="E1440" s="52" t="s">
        <v>97</v>
      </c>
      <c r="F1440" s="54" t="s">
        <v>16</v>
      </c>
      <c r="G1440" s="55" t="s">
        <v>20</v>
      </c>
      <c r="H1440" s="99">
        <v>33</v>
      </c>
    </row>
    <row r="1441" spans="1:8">
      <c r="A1441" s="51" t="s">
        <v>56</v>
      </c>
      <c r="B1441" s="52" t="s">
        <v>89</v>
      </c>
      <c r="C1441" s="53" t="s">
        <v>61</v>
      </c>
      <c r="D1441" s="52" t="s">
        <v>15</v>
      </c>
      <c r="E1441" s="52" t="s">
        <v>97</v>
      </c>
      <c r="F1441" s="54" t="s">
        <v>16</v>
      </c>
      <c r="G1441" s="55" t="s">
        <v>20</v>
      </c>
      <c r="H1441" s="99">
        <v>46</v>
      </c>
    </row>
    <row r="1442" spans="1:8">
      <c r="A1442" s="56" t="s">
        <v>56</v>
      </c>
      <c r="B1442" s="57" t="s">
        <v>89</v>
      </c>
      <c r="C1442" s="58" t="s">
        <v>63</v>
      </c>
      <c r="D1442" s="57" t="s">
        <v>15</v>
      </c>
      <c r="E1442" s="57" t="s">
        <v>97</v>
      </c>
      <c r="F1442" s="59" t="s">
        <v>16</v>
      </c>
      <c r="G1442" s="60" t="s">
        <v>20</v>
      </c>
      <c r="H1442" s="100">
        <v>55</v>
      </c>
    </row>
    <row r="1443" spans="1:8">
      <c r="A1443" s="51" t="s">
        <v>56</v>
      </c>
      <c r="B1443" s="52" t="s">
        <v>89</v>
      </c>
      <c r="C1443" s="53" t="s">
        <v>58</v>
      </c>
      <c r="D1443" s="52" t="s">
        <v>19</v>
      </c>
      <c r="E1443" s="52" t="s">
        <v>96</v>
      </c>
      <c r="F1443" s="54"/>
      <c r="G1443" s="55" t="s">
        <v>20</v>
      </c>
      <c r="H1443" s="99">
        <v>36</v>
      </c>
    </row>
    <row r="1444" spans="1:8">
      <c r="A1444" s="51" t="s">
        <v>56</v>
      </c>
      <c r="B1444" s="52" t="s">
        <v>89</v>
      </c>
      <c r="C1444" s="53" t="s">
        <v>59</v>
      </c>
      <c r="D1444" s="52" t="s">
        <v>19</v>
      </c>
      <c r="E1444" s="52" t="s">
        <v>96</v>
      </c>
      <c r="F1444" s="54"/>
      <c r="G1444" s="55" t="s">
        <v>20</v>
      </c>
      <c r="H1444" s="99">
        <v>49</v>
      </c>
    </row>
    <row r="1445" spans="1:8">
      <c r="A1445" s="51" t="s">
        <v>56</v>
      </c>
      <c r="B1445" s="52" t="s">
        <v>89</v>
      </c>
      <c r="C1445" s="53" t="s">
        <v>61</v>
      </c>
      <c r="D1445" s="52" t="s">
        <v>19</v>
      </c>
      <c r="E1445" s="52" t="s">
        <v>96</v>
      </c>
      <c r="F1445" s="54"/>
      <c r="G1445" s="55" t="s">
        <v>20</v>
      </c>
      <c r="H1445" s="99">
        <v>69</v>
      </c>
    </row>
    <row r="1446" spans="1:8" ht="13.5" thickBot="1">
      <c r="A1446" s="61" t="s">
        <v>56</v>
      </c>
      <c r="B1446" s="62" t="s">
        <v>89</v>
      </c>
      <c r="C1446" s="63" t="s">
        <v>63</v>
      </c>
      <c r="D1446" s="62" t="s">
        <v>19</v>
      </c>
      <c r="E1446" s="62" t="s">
        <v>96</v>
      </c>
      <c r="F1446" s="64"/>
      <c r="G1446" s="65" t="s">
        <v>20</v>
      </c>
      <c r="H1446" s="101">
        <v>83</v>
      </c>
    </row>
    <row r="1447" spans="1:8">
      <c r="A1447" s="46" t="s">
        <v>56</v>
      </c>
      <c r="B1447" s="47" t="s">
        <v>90</v>
      </c>
      <c r="C1447" s="48" t="s">
        <v>55</v>
      </c>
      <c r="D1447" s="47" t="s">
        <v>7</v>
      </c>
      <c r="E1447" s="47" t="s">
        <v>96</v>
      </c>
      <c r="F1447" s="49"/>
      <c r="G1447" s="50" t="s">
        <v>8</v>
      </c>
      <c r="H1447" s="98">
        <v>208</v>
      </c>
    </row>
    <row r="1448" spans="1:8">
      <c r="A1448" s="51" t="s">
        <v>56</v>
      </c>
      <c r="B1448" s="52" t="s">
        <v>90</v>
      </c>
      <c r="C1448" s="53" t="s">
        <v>30</v>
      </c>
      <c r="D1448" s="52" t="s">
        <v>7</v>
      </c>
      <c r="E1448" s="52" t="s">
        <v>96</v>
      </c>
      <c r="F1448" s="54"/>
      <c r="G1448" s="55" t="s">
        <v>8</v>
      </c>
      <c r="H1448" s="99">
        <v>237</v>
      </c>
    </row>
    <row r="1449" spans="1:8">
      <c r="A1449" s="51" t="s">
        <v>56</v>
      </c>
      <c r="B1449" s="52" t="s">
        <v>90</v>
      </c>
      <c r="C1449" s="53" t="s">
        <v>23</v>
      </c>
      <c r="D1449" s="52" t="s">
        <v>7</v>
      </c>
      <c r="E1449" s="52" t="s">
        <v>96</v>
      </c>
      <c r="F1449" s="54"/>
      <c r="G1449" s="55" t="s">
        <v>8</v>
      </c>
      <c r="H1449" s="99">
        <v>268</v>
      </c>
    </row>
    <row r="1450" spans="1:8">
      <c r="A1450" s="51" t="s">
        <v>56</v>
      </c>
      <c r="B1450" s="52" t="s">
        <v>90</v>
      </c>
      <c r="C1450" s="53" t="s">
        <v>24</v>
      </c>
      <c r="D1450" s="52" t="s">
        <v>7</v>
      </c>
      <c r="E1450" s="52" t="s">
        <v>96</v>
      </c>
      <c r="F1450" s="54"/>
      <c r="G1450" s="55" t="s">
        <v>8</v>
      </c>
      <c r="H1450" s="99">
        <v>298</v>
      </c>
    </row>
    <row r="1451" spans="1:8">
      <c r="A1451" s="51" t="s">
        <v>56</v>
      </c>
      <c r="B1451" s="52" t="s">
        <v>90</v>
      </c>
      <c r="C1451" s="53" t="s">
        <v>31</v>
      </c>
      <c r="D1451" s="52" t="s">
        <v>7</v>
      </c>
      <c r="E1451" s="52" t="s">
        <v>96</v>
      </c>
      <c r="F1451" s="54"/>
      <c r="G1451" s="55" t="s">
        <v>8</v>
      </c>
      <c r="H1451" s="99">
        <v>330</v>
      </c>
    </row>
    <row r="1452" spans="1:8">
      <c r="A1452" s="51" t="s">
        <v>56</v>
      </c>
      <c r="B1452" s="52" t="s">
        <v>90</v>
      </c>
      <c r="C1452" s="53" t="s">
        <v>25</v>
      </c>
      <c r="D1452" s="52" t="s">
        <v>7</v>
      </c>
      <c r="E1452" s="52" t="s">
        <v>96</v>
      </c>
      <c r="F1452" s="54"/>
      <c r="G1452" s="55" t="s">
        <v>8</v>
      </c>
      <c r="H1452" s="99">
        <v>361</v>
      </c>
    </row>
    <row r="1453" spans="1:8">
      <c r="A1453" s="51" t="s">
        <v>56</v>
      </c>
      <c r="B1453" s="52" t="s">
        <v>90</v>
      </c>
      <c r="C1453" s="53" t="s">
        <v>32</v>
      </c>
      <c r="D1453" s="52" t="s">
        <v>7</v>
      </c>
      <c r="E1453" s="52" t="s">
        <v>96</v>
      </c>
      <c r="F1453" s="54"/>
      <c r="G1453" s="55" t="s">
        <v>8</v>
      </c>
      <c r="H1453" s="99">
        <v>394</v>
      </c>
    </row>
    <row r="1454" spans="1:8">
      <c r="A1454" s="56" t="s">
        <v>56</v>
      </c>
      <c r="B1454" s="57" t="s">
        <v>90</v>
      </c>
      <c r="C1454" s="58" t="s">
        <v>13</v>
      </c>
      <c r="D1454" s="57" t="s">
        <v>7</v>
      </c>
      <c r="E1454" s="57" t="s">
        <v>96</v>
      </c>
      <c r="F1454" s="59"/>
      <c r="G1454" s="60" t="s">
        <v>8</v>
      </c>
      <c r="H1454" s="100">
        <v>424</v>
      </c>
    </row>
    <row r="1455" spans="1:8">
      <c r="A1455" s="51" t="s">
        <v>56</v>
      </c>
      <c r="B1455" s="52" t="s">
        <v>90</v>
      </c>
      <c r="C1455" s="53" t="s">
        <v>55</v>
      </c>
      <c r="D1455" s="52" t="s">
        <v>15</v>
      </c>
      <c r="E1455" s="52" t="s">
        <v>96</v>
      </c>
      <c r="F1455" s="54" t="s">
        <v>16</v>
      </c>
      <c r="G1455" s="55" t="s">
        <v>8</v>
      </c>
      <c r="H1455" s="99">
        <v>106</v>
      </c>
    </row>
    <row r="1456" spans="1:8">
      <c r="A1456" s="51" t="s">
        <v>56</v>
      </c>
      <c r="B1456" s="52" t="s">
        <v>90</v>
      </c>
      <c r="C1456" s="53" t="s">
        <v>30</v>
      </c>
      <c r="D1456" s="52" t="s">
        <v>15</v>
      </c>
      <c r="E1456" s="52" t="s">
        <v>96</v>
      </c>
      <c r="F1456" s="54" t="s">
        <v>16</v>
      </c>
      <c r="G1456" s="55" t="s">
        <v>8</v>
      </c>
      <c r="H1456" s="99">
        <v>120</v>
      </c>
    </row>
    <row r="1457" spans="1:8">
      <c r="A1457" s="51" t="s">
        <v>56</v>
      </c>
      <c r="B1457" s="52" t="s">
        <v>90</v>
      </c>
      <c r="C1457" s="53" t="s">
        <v>23</v>
      </c>
      <c r="D1457" s="52" t="s">
        <v>15</v>
      </c>
      <c r="E1457" s="52" t="s">
        <v>96</v>
      </c>
      <c r="F1457" s="54" t="s">
        <v>16</v>
      </c>
      <c r="G1457" s="55" t="s">
        <v>8</v>
      </c>
      <c r="H1457" s="99">
        <v>135</v>
      </c>
    </row>
    <row r="1458" spans="1:8">
      <c r="A1458" s="51" t="s">
        <v>56</v>
      </c>
      <c r="B1458" s="52" t="s">
        <v>90</v>
      </c>
      <c r="C1458" s="53" t="s">
        <v>24</v>
      </c>
      <c r="D1458" s="52" t="s">
        <v>15</v>
      </c>
      <c r="E1458" s="52" t="s">
        <v>96</v>
      </c>
      <c r="F1458" s="54" t="s">
        <v>16</v>
      </c>
      <c r="G1458" s="55" t="s">
        <v>8</v>
      </c>
      <c r="H1458" s="99">
        <v>150</v>
      </c>
    </row>
    <row r="1459" spans="1:8">
      <c r="A1459" s="51" t="s">
        <v>56</v>
      </c>
      <c r="B1459" s="52" t="s">
        <v>90</v>
      </c>
      <c r="C1459" s="53" t="s">
        <v>31</v>
      </c>
      <c r="D1459" s="52" t="s">
        <v>15</v>
      </c>
      <c r="E1459" s="52" t="s">
        <v>96</v>
      </c>
      <c r="F1459" s="54" t="s">
        <v>16</v>
      </c>
      <c r="G1459" s="55" t="s">
        <v>8</v>
      </c>
      <c r="H1459" s="99">
        <v>166</v>
      </c>
    </row>
    <row r="1460" spans="1:8">
      <c r="A1460" s="51" t="s">
        <v>56</v>
      </c>
      <c r="B1460" s="52" t="s">
        <v>90</v>
      </c>
      <c r="C1460" s="53" t="s">
        <v>25</v>
      </c>
      <c r="D1460" s="52" t="s">
        <v>15</v>
      </c>
      <c r="E1460" s="52" t="s">
        <v>96</v>
      </c>
      <c r="F1460" s="54" t="s">
        <v>16</v>
      </c>
      <c r="G1460" s="55" t="s">
        <v>8</v>
      </c>
      <c r="H1460" s="99">
        <v>182</v>
      </c>
    </row>
    <row r="1461" spans="1:8">
      <c r="A1461" s="51" t="s">
        <v>56</v>
      </c>
      <c r="B1461" s="52" t="s">
        <v>90</v>
      </c>
      <c r="C1461" s="53" t="s">
        <v>32</v>
      </c>
      <c r="D1461" s="52" t="s">
        <v>15</v>
      </c>
      <c r="E1461" s="52" t="s">
        <v>96</v>
      </c>
      <c r="F1461" s="54" t="s">
        <v>16</v>
      </c>
      <c r="G1461" s="55" t="s">
        <v>8</v>
      </c>
      <c r="H1461" s="99">
        <v>198</v>
      </c>
    </row>
    <row r="1462" spans="1:8">
      <c r="A1462" s="56" t="s">
        <v>56</v>
      </c>
      <c r="B1462" s="57" t="s">
        <v>90</v>
      </c>
      <c r="C1462" s="58" t="s">
        <v>13</v>
      </c>
      <c r="D1462" s="57" t="s">
        <v>15</v>
      </c>
      <c r="E1462" s="57" t="s">
        <v>96</v>
      </c>
      <c r="F1462" s="59" t="s">
        <v>16</v>
      </c>
      <c r="G1462" s="60" t="s">
        <v>8</v>
      </c>
      <c r="H1462" s="100">
        <v>214</v>
      </c>
    </row>
    <row r="1463" spans="1:8">
      <c r="A1463" s="51" t="s">
        <v>56</v>
      </c>
      <c r="B1463" s="52" t="s">
        <v>90</v>
      </c>
      <c r="C1463" s="53" t="s">
        <v>55</v>
      </c>
      <c r="D1463" s="52" t="s">
        <v>7</v>
      </c>
      <c r="E1463" s="52" t="s">
        <v>96</v>
      </c>
      <c r="F1463" s="54"/>
      <c r="G1463" s="55" t="s">
        <v>20</v>
      </c>
      <c r="H1463" s="99">
        <v>168</v>
      </c>
    </row>
    <row r="1464" spans="1:8">
      <c r="A1464" s="51" t="s">
        <v>56</v>
      </c>
      <c r="B1464" s="52" t="s">
        <v>90</v>
      </c>
      <c r="C1464" s="53" t="s">
        <v>30</v>
      </c>
      <c r="D1464" s="52" t="s">
        <v>7</v>
      </c>
      <c r="E1464" s="52" t="s">
        <v>96</v>
      </c>
      <c r="F1464" s="54"/>
      <c r="G1464" s="55" t="s">
        <v>20</v>
      </c>
      <c r="H1464" s="99">
        <v>190</v>
      </c>
    </row>
    <row r="1465" spans="1:8">
      <c r="A1465" s="51" t="s">
        <v>56</v>
      </c>
      <c r="B1465" s="52" t="s">
        <v>90</v>
      </c>
      <c r="C1465" s="53" t="s">
        <v>23</v>
      </c>
      <c r="D1465" s="52" t="s">
        <v>7</v>
      </c>
      <c r="E1465" s="52" t="s">
        <v>96</v>
      </c>
      <c r="F1465" s="54"/>
      <c r="G1465" s="55" t="s">
        <v>20</v>
      </c>
      <c r="H1465" s="99">
        <v>215</v>
      </c>
    </row>
    <row r="1466" spans="1:8">
      <c r="A1466" s="51" t="s">
        <v>56</v>
      </c>
      <c r="B1466" s="52" t="s">
        <v>90</v>
      </c>
      <c r="C1466" s="53" t="s">
        <v>24</v>
      </c>
      <c r="D1466" s="52" t="s">
        <v>7</v>
      </c>
      <c r="E1466" s="52" t="s">
        <v>96</v>
      </c>
      <c r="F1466" s="54"/>
      <c r="G1466" s="55" t="s">
        <v>20</v>
      </c>
      <c r="H1466" s="99">
        <v>239</v>
      </c>
    </row>
    <row r="1467" spans="1:8">
      <c r="A1467" s="51" t="s">
        <v>56</v>
      </c>
      <c r="B1467" s="52" t="s">
        <v>90</v>
      </c>
      <c r="C1467" s="53" t="s">
        <v>31</v>
      </c>
      <c r="D1467" s="52" t="s">
        <v>7</v>
      </c>
      <c r="E1467" s="52" t="s">
        <v>96</v>
      </c>
      <c r="F1467" s="54"/>
      <c r="G1467" s="55" t="s">
        <v>20</v>
      </c>
      <c r="H1467" s="99">
        <v>265</v>
      </c>
    </row>
    <row r="1468" spans="1:8">
      <c r="A1468" s="51" t="s">
        <v>56</v>
      </c>
      <c r="B1468" s="52" t="s">
        <v>90</v>
      </c>
      <c r="C1468" s="53" t="s">
        <v>25</v>
      </c>
      <c r="D1468" s="52" t="s">
        <v>7</v>
      </c>
      <c r="E1468" s="52" t="s">
        <v>96</v>
      </c>
      <c r="F1468" s="54"/>
      <c r="G1468" s="55" t="s">
        <v>20</v>
      </c>
      <c r="H1468" s="99">
        <v>289</v>
      </c>
    </row>
    <row r="1469" spans="1:8">
      <c r="A1469" s="51" t="s">
        <v>56</v>
      </c>
      <c r="B1469" s="52" t="s">
        <v>90</v>
      </c>
      <c r="C1469" s="53" t="s">
        <v>32</v>
      </c>
      <c r="D1469" s="52" t="s">
        <v>7</v>
      </c>
      <c r="E1469" s="52" t="s">
        <v>96</v>
      </c>
      <c r="F1469" s="54"/>
      <c r="G1469" s="55" t="s">
        <v>20</v>
      </c>
      <c r="H1469" s="99">
        <v>316</v>
      </c>
    </row>
    <row r="1470" spans="1:8">
      <c r="A1470" s="56" t="s">
        <v>56</v>
      </c>
      <c r="B1470" s="57" t="s">
        <v>90</v>
      </c>
      <c r="C1470" s="58" t="s">
        <v>13</v>
      </c>
      <c r="D1470" s="57" t="s">
        <v>7</v>
      </c>
      <c r="E1470" s="57" t="s">
        <v>96</v>
      </c>
      <c r="F1470" s="59"/>
      <c r="G1470" s="60" t="s">
        <v>20</v>
      </c>
      <c r="H1470" s="100">
        <v>340</v>
      </c>
    </row>
    <row r="1471" spans="1:8">
      <c r="A1471" s="51" t="s">
        <v>56</v>
      </c>
      <c r="B1471" s="52" t="s">
        <v>90</v>
      </c>
      <c r="C1471" s="53" t="s">
        <v>55</v>
      </c>
      <c r="D1471" s="52" t="s">
        <v>15</v>
      </c>
      <c r="E1471" s="52" t="s">
        <v>96</v>
      </c>
      <c r="F1471" s="54" t="s">
        <v>16</v>
      </c>
      <c r="G1471" s="55" t="s">
        <v>20</v>
      </c>
      <c r="H1471" s="99">
        <v>85</v>
      </c>
    </row>
    <row r="1472" spans="1:8">
      <c r="A1472" s="51" t="s">
        <v>56</v>
      </c>
      <c r="B1472" s="52" t="s">
        <v>90</v>
      </c>
      <c r="C1472" s="53" t="s">
        <v>30</v>
      </c>
      <c r="D1472" s="52" t="s">
        <v>15</v>
      </c>
      <c r="E1472" s="52" t="s">
        <v>96</v>
      </c>
      <c r="F1472" s="54" t="s">
        <v>16</v>
      </c>
      <c r="G1472" s="55" t="s">
        <v>20</v>
      </c>
      <c r="H1472" s="99">
        <v>97</v>
      </c>
    </row>
    <row r="1473" spans="1:8">
      <c r="A1473" s="51" t="s">
        <v>56</v>
      </c>
      <c r="B1473" s="52" t="s">
        <v>90</v>
      </c>
      <c r="C1473" s="53" t="s">
        <v>23</v>
      </c>
      <c r="D1473" s="52" t="s">
        <v>15</v>
      </c>
      <c r="E1473" s="52" t="s">
        <v>96</v>
      </c>
      <c r="F1473" s="54" t="s">
        <v>16</v>
      </c>
      <c r="G1473" s="55" t="s">
        <v>20</v>
      </c>
      <c r="H1473" s="99">
        <v>109</v>
      </c>
    </row>
    <row r="1474" spans="1:8">
      <c r="A1474" s="51" t="s">
        <v>56</v>
      </c>
      <c r="B1474" s="52" t="s">
        <v>90</v>
      </c>
      <c r="C1474" s="53" t="s">
        <v>24</v>
      </c>
      <c r="D1474" s="52" t="s">
        <v>15</v>
      </c>
      <c r="E1474" s="52" t="s">
        <v>96</v>
      </c>
      <c r="F1474" s="54" t="s">
        <v>16</v>
      </c>
      <c r="G1474" s="55" t="s">
        <v>20</v>
      </c>
      <c r="H1474" s="99">
        <v>121</v>
      </c>
    </row>
    <row r="1475" spans="1:8">
      <c r="A1475" s="51" t="s">
        <v>56</v>
      </c>
      <c r="B1475" s="52" t="s">
        <v>90</v>
      </c>
      <c r="C1475" s="53" t="s">
        <v>31</v>
      </c>
      <c r="D1475" s="52" t="s">
        <v>15</v>
      </c>
      <c r="E1475" s="52" t="s">
        <v>96</v>
      </c>
      <c r="F1475" s="54" t="s">
        <v>16</v>
      </c>
      <c r="G1475" s="55" t="s">
        <v>20</v>
      </c>
      <c r="H1475" s="99">
        <v>134</v>
      </c>
    </row>
    <row r="1476" spans="1:8">
      <c r="A1476" s="51" t="s">
        <v>56</v>
      </c>
      <c r="B1476" s="52" t="s">
        <v>90</v>
      </c>
      <c r="C1476" s="53" t="s">
        <v>25</v>
      </c>
      <c r="D1476" s="52" t="s">
        <v>15</v>
      </c>
      <c r="E1476" s="52" t="s">
        <v>96</v>
      </c>
      <c r="F1476" s="54" t="s">
        <v>16</v>
      </c>
      <c r="G1476" s="55" t="s">
        <v>20</v>
      </c>
      <c r="H1476" s="99">
        <v>146</v>
      </c>
    </row>
    <row r="1477" spans="1:8">
      <c r="A1477" s="51" t="s">
        <v>56</v>
      </c>
      <c r="B1477" s="52" t="s">
        <v>90</v>
      </c>
      <c r="C1477" s="53" t="s">
        <v>32</v>
      </c>
      <c r="D1477" s="52" t="s">
        <v>15</v>
      </c>
      <c r="E1477" s="52" t="s">
        <v>96</v>
      </c>
      <c r="F1477" s="54" t="s">
        <v>16</v>
      </c>
      <c r="G1477" s="55" t="s">
        <v>20</v>
      </c>
      <c r="H1477" s="99">
        <v>159</v>
      </c>
    </row>
    <row r="1478" spans="1:8" ht="13.5" thickBot="1">
      <c r="A1478" s="61" t="s">
        <v>56</v>
      </c>
      <c r="B1478" s="62" t="s">
        <v>90</v>
      </c>
      <c r="C1478" s="63" t="s">
        <v>13</v>
      </c>
      <c r="D1478" s="62" t="s">
        <v>15</v>
      </c>
      <c r="E1478" s="62" t="s">
        <v>96</v>
      </c>
      <c r="F1478" s="64" t="s">
        <v>16</v>
      </c>
      <c r="G1478" s="65" t="s">
        <v>20</v>
      </c>
      <c r="H1478" s="103">
        <v>172</v>
      </c>
    </row>
    <row r="1479" spans="1:8">
      <c r="A1479" s="46" t="s">
        <v>56</v>
      </c>
      <c r="B1479" s="47" t="s">
        <v>91</v>
      </c>
      <c r="C1479" s="48" t="s">
        <v>58</v>
      </c>
      <c r="D1479" s="47" t="s">
        <v>7</v>
      </c>
      <c r="E1479" s="47" t="s">
        <v>96</v>
      </c>
      <c r="F1479" s="49"/>
      <c r="G1479" s="50" t="s">
        <v>8</v>
      </c>
      <c r="H1479" s="98">
        <v>246</v>
      </c>
    </row>
    <row r="1480" spans="1:8">
      <c r="A1480" s="51" t="s">
        <v>56</v>
      </c>
      <c r="B1480" s="52" t="s">
        <v>91</v>
      </c>
      <c r="C1480" s="53" t="s">
        <v>59</v>
      </c>
      <c r="D1480" s="52" t="s">
        <v>7</v>
      </c>
      <c r="E1480" s="52" t="s">
        <v>96</v>
      </c>
      <c r="F1480" s="54"/>
      <c r="G1480" s="55" t="s">
        <v>8</v>
      </c>
      <c r="H1480" s="99">
        <v>264</v>
      </c>
    </row>
    <row r="1481" spans="1:8">
      <c r="A1481" s="51" t="s">
        <v>56</v>
      </c>
      <c r="B1481" s="52" t="s">
        <v>91</v>
      </c>
      <c r="C1481" s="53" t="s">
        <v>60</v>
      </c>
      <c r="D1481" s="52" t="s">
        <v>7</v>
      </c>
      <c r="E1481" s="52" t="s">
        <v>96</v>
      </c>
      <c r="F1481" s="54"/>
      <c r="G1481" s="55" t="s">
        <v>8</v>
      </c>
      <c r="H1481" s="99">
        <v>294</v>
      </c>
    </row>
    <row r="1482" spans="1:8">
      <c r="A1482" s="51" t="s">
        <v>56</v>
      </c>
      <c r="B1482" s="52" t="s">
        <v>91</v>
      </c>
      <c r="C1482" s="53" t="s">
        <v>61</v>
      </c>
      <c r="D1482" s="52" t="s">
        <v>7</v>
      </c>
      <c r="E1482" s="52" t="s">
        <v>96</v>
      </c>
      <c r="F1482" s="54"/>
      <c r="G1482" s="55" t="s">
        <v>8</v>
      </c>
      <c r="H1482" s="99">
        <v>332</v>
      </c>
    </row>
    <row r="1483" spans="1:8">
      <c r="A1483" s="56" t="s">
        <v>56</v>
      </c>
      <c r="B1483" s="57" t="s">
        <v>91</v>
      </c>
      <c r="C1483" s="58" t="s">
        <v>63</v>
      </c>
      <c r="D1483" s="57" t="s">
        <v>7</v>
      </c>
      <c r="E1483" s="57" t="s">
        <v>96</v>
      </c>
      <c r="F1483" s="59"/>
      <c r="G1483" s="60" t="s">
        <v>8</v>
      </c>
      <c r="H1483" s="100">
        <v>371</v>
      </c>
    </row>
    <row r="1484" spans="1:8">
      <c r="A1484" s="51" t="s">
        <v>56</v>
      </c>
      <c r="B1484" s="52" t="s">
        <v>91</v>
      </c>
      <c r="C1484" s="53" t="s">
        <v>58</v>
      </c>
      <c r="D1484" s="52" t="s">
        <v>15</v>
      </c>
      <c r="E1484" s="52" t="s">
        <v>96</v>
      </c>
      <c r="F1484" s="54" t="s">
        <v>16</v>
      </c>
      <c r="G1484" s="55" t="s">
        <v>8</v>
      </c>
      <c r="H1484" s="99">
        <v>124</v>
      </c>
    </row>
    <row r="1485" spans="1:8">
      <c r="A1485" s="51" t="s">
        <v>56</v>
      </c>
      <c r="B1485" s="52" t="s">
        <v>91</v>
      </c>
      <c r="C1485" s="53" t="s">
        <v>59</v>
      </c>
      <c r="D1485" s="52" t="s">
        <v>15</v>
      </c>
      <c r="E1485" s="52" t="s">
        <v>96</v>
      </c>
      <c r="F1485" s="54" t="s">
        <v>16</v>
      </c>
      <c r="G1485" s="55" t="s">
        <v>8</v>
      </c>
      <c r="H1485" s="99">
        <v>133</v>
      </c>
    </row>
    <row r="1486" spans="1:8">
      <c r="A1486" s="51" t="s">
        <v>56</v>
      </c>
      <c r="B1486" s="52" t="s">
        <v>91</v>
      </c>
      <c r="C1486" s="53" t="s">
        <v>60</v>
      </c>
      <c r="D1486" s="52" t="s">
        <v>15</v>
      </c>
      <c r="E1486" s="52" t="s">
        <v>96</v>
      </c>
      <c r="F1486" s="54" t="s">
        <v>16</v>
      </c>
      <c r="G1486" s="55" t="s">
        <v>8</v>
      </c>
      <c r="H1486" s="99">
        <v>148</v>
      </c>
    </row>
    <row r="1487" spans="1:8">
      <c r="A1487" s="51" t="s">
        <v>56</v>
      </c>
      <c r="B1487" s="52" t="s">
        <v>91</v>
      </c>
      <c r="C1487" s="53" t="s">
        <v>61</v>
      </c>
      <c r="D1487" s="52" t="s">
        <v>15</v>
      </c>
      <c r="E1487" s="52" t="s">
        <v>96</v>
      </c>
      <c r="F1487" s="54" t="s">
        <v>16</v>
      </c>
      <c r="G1487" s="55" t="s">
        <v>8</v>
      </c>
      <c r="H1487" s="99">
        <v>168</v>
      </c>
    </row>
    <row r="1488" spans="1:8">
      <c r="A1488" s="56" t="s">
        <v>56</v>
      </c>
      <c r="B1488" s="57" t="s">
        <v>91</v>
      </c>
      <c r="C1488" s="58" t="s">
        <v>63</v>
      </c>
      <c r="D1488" s="57" t="s">
        <v>15</v>
      </c>
      <c r="E1488" s="57" t="s">
        <v>96</v>
      </c>
      <c r="F1488" s="59" t="s">
        <v>16</v>
      </c>
      <c r="G1488" s="60" t="s">
        <v>8</v>
      </c>
      <c r="H1488" s="100">
        <v>187</v>
      </c>
    </row>
    <row r="1489" spans="1:8">
      <c r="A1489" s="51" t="s">
        <v>56</v>
      </c>
      <c r="B1489" s="52" t="s">
        <v>91</v>
      </c>
      <c r="C1489" s="53" t="s">
        <v>58</v>
      </c>
      <c r="D1489" s="52" t="s">
        <v>7</v>
      </c>
      <c r="E1489" s="52" t="s">
        <v>97</v>
      </c>
      <c r="F1489" s="54"/>
      <c r="G1489" s="55" t="s">
        <v>8</v>
      </c>
      <c r="H1489" s="99">
        <v>210</v>
      </c>
    </row>
    <row r="1490" spans="1:8">
      <c r="A1490" s="51" t="s">
        <v>56</v>
      </c>
      <c r="B1490" s="52" t="s">
        <v>91</v>
      </c>
      <c r="C1490" s="53" t="s">
        <v>59</v>
      </c>
      <c r="D1490" s="52" t="s">
        <v>7</v>
      </c>
      <c r="E1490" s="52" t="s">
        <v>97</v>
      </c>
      <c r="F1490" s="54"/>
      <c r="G1490" s="55" t="s">
        <v>8</v>
      </c>
      <c r="H1490" s="99">
        <v>225</v>
      </c>
    </row>
    <row r="1491" spans="1:8">
      <c r="A1491" s="51" t="s">
        <v>56</v>
      </c>
      <c r="B1491" s="52" t="s">
        <v>91</v>
      </c>
      <c r="C1491" s="53" t="s">
        <v>60</v>
      </c>
      <c r="D1491" s="52" t="s">
        <v>7</v>
      </c>
      <c r="E1491" s="52" t="s">
        <v>97</v>
      </c>
      <c r="F1491" s="54"/>
      <c r="G1491" s="55" t="s">
        <v>8</v>
      </c>
      <c r="H1491" s="99">
        <v>250</v>
      </c>
    </row>
    <row r="1492" spans="1:8">
      <c r="A1492" s="51" t="s">
        <v>56</v>
      </c>
      <c r="B1492" s="52" t="s">
        <v>91</v>
      </c>
      <c r="C1492" s="53" t="s">
        <v>61</v>
      </c>
      <c r="D1492" s="52" t="s">
        <v>7</v>
      </c>
      <c r="E1492" s="52" t="s">
        <v>97</v>
      </c>
      <c r="F1492" s="54"/>
      <c r="G1492" s="55" t="s">
        <v>8</v>
      </c>
      <c r="H1492" s="99">
        <v>283</v>
      </c>
    </row>
    <row r="1493" spans="1:8">
      <c r="A1493" s="56" t="s">
        <v>56</v>
      </c>
      <c r="B1493" s="57" t="s">
        <v>91</v>
      </c>
      <c r="C1493" s="58" t="s">
        <v>63</v>
      </c>
      <c r="D1493" s="57" t="s">
        <v>7</v>
      </c>
      <c r="E1493" s="57" t="s">
        <v>97</v>
      </c>
      <c r="F1493" s="59"/>
      <c r="G1493" s="60" t="s">
        <v>8</v>
      </c>
      <c r="H1493" s="100">
        <v>316</v>
      </c>
    </row>
    <row r="1494" spans="1:8">
      <c r="A1494" s="51" t="s">
        <v>56</v>
      </c>
      <c r="B1494" s="52" t="s">
        <v>91</v>
      </c>
      <c r="C1494" s="53" t="s">
        <v>58</v>
      </c>
      <c r="D1494" s="52" t="s">
        <v>15</v>
      </c>
      <c r="E1494" s="52" t="s">
        <v>97</v>
      </c>
      <c r="F1494" s="54" t="s">
        <v>16</v>
      </c>
      <c r="G1494" s="55" t="s">
        <v>8</v>
      </c>
      <c r="H1494" s="99">
        <v>106</v>
      </c>
    </row>
    <row r="1495" spans="1:8">
      <c r="A1495" s="51" t="s">
        <v>56</v>
      </c>
      <c r="B1495" s="52" t="s">
        <v>91</v>
      </c>
      <c r="C1495" s="53" t="s">
        <v>59</v>
      </c>
      <c r="D1495" s="52" t="s">
        <v>15</v>
      </c>
      <c r="E1495" s="52" t="s">
        <v>97</v>
      </c>
      <c r="F1495" s="54" t="s">
        <v>16</v>
      </c>
      <c r="G1495" s="55" t="s">
        <v>8</v>
      </c>
      <c r="H1495" s="99">
        <v>114</v>
      </c>
    </row>
    <row r="1496" spans="1:8">
      <c r="A1496" s="51" t="s">
        <v>56</v>
      </c>
      <c r="B1496" s="52" t="s">
        <v>91</v>
      </c>
      <c r="C1496" s="53" t="s">
        <v>60</v>
      </c>
      <c r="D1496" s="52" t="s">
        <v>15</v>
      </c>
      <c r="E1496" s="52" t="s">
        <v>97</v>
      </c>
      <c r="F1496" s="54" t="s">
        <v>16</v>
      </c>
      <c r="G1496" s="55" t="s">
        <v>8</v>
      </c>
      <c r="H1496" s="99">
        <v>127</v>
      </c>
    </row>
    <row r="1497" spans="1:8">
      <c r="A1497" s="51" t="s">
        <v>56</v>
      </c>
      <c r="B1497" s="52" t="s">
        <v>91</v>
      </c>
      <c r="C1497" s="53" t="s">
        <v>61</v>
      </c>
      <c r="D1497" s="52" t="s">
        <v>15</v>
      </c>
      <c r="E1497" s="52" t="s">
        <v>97</v>
      </c>
      <c r="F1497" s="54" t="s">
        <v>16</v>
      </c>
      <c r="G1497" s="55" t="s">
        <v>8</v>
      </c>
      <c r="H1497" s="99">
        <v>143</v>
      </c>
    </row>
    <row r="1498" spans="1:8">
      <c r="A1498" s="56" t="s">
        <v>56</v>
      </c>
      <c r="B1498" s="57" t="s">
        <v>91</v>
      </c>
      <c r="C1498" s="58" t="s">
        <v>63</v>
      </c>
      <c r="D1498" s="57" t="s">
        <v>15</v>
      </c>
      <c r="E1498" s="57" t="s">
        <v>97</v>
      </c>
      <c r="F1498" s="59" t="s">
        <v>16</v>
      </c>
      <c r="G1498" s="60" t="s">
        <v>8</v>
      </c>
      <c r="H1498" s="100">
        <v>159</v>
      </c>
    </row>
    <row r="1499" spans="1:8">
      <c r="A1499" s="51" t="s">
        <v>56</v>
      </c>
      <c r="B1499" s="52" t="s">
        <v>91</v>
      </c>
      <c r="C1499" s="53" t="s">
        <v>58</v>
      </c>
      <c r="D1499" s="52" t="s">
        <v>7</v>
      </c>
      <c r="E1499" s="52" t="s">
        <v>96</v>
      </c>
      <c r="F1499" s="54"/>
      <c r="G1499" s="55" t="s">
        <v>20</v>
      </c>
      <c r="H1499" s="99">
        <v>190</v>
      </c>
    </row>
    <row r="1500" spans="1:8">
      <c r="A1500" s="51" t="s">
        <v>56</v>
      </c>
      <c r="B1500" s="52" t="s">
        <v>91</v>
      </c>
      <c r="C1500" s="53" t="s">
        <v>59</v>
      </c>
      <c r="D1500" s="52" t="s">
        <v>7</v>
      </c>
      <c r="E1500" s="52" t="s">
        <v>96</v>
      </c>
      <c r="F1500" s="54"/>
      <c r="G1500" s="55" t="s">
        <v>20</v>
      </c>
      <c r="H1500" s="99">
        <v>204</v>
      </c>
    </row>
    <row r="1501" spans="1:8">
      <c r="A1501" s="51" t="s">
        <v>56</v>
      </c>
      <c r="B1501" s="52" t="s">
        <v>91</v>
      </c>
      <c r="C1501" s="53" t="s">
        <v>60</v>
      </c>
      <c r="D1501" s="52" t="s">
        <v>7</v>
      </c>
      <c r="E1501" s="52" t="s">
        <v>96</v>
      </c>
      <c r="F1501" s="54"/>
      <c r="G1501" s="55" t="s">
        <v>20</v>
      </c>
      <c r="H1501" s="99">
        <v>227</v>
      </c>
    </row>
    <row r="1502" spans="1:8">
      <c r="A1502" s="51" t="s">
        <v>56</v>
      </c>
      <c r="B1502" s="52" t="s">
        <v>91</v>
      </c>
      <c r="C1502" s="53" t="s">
        <v>61</v>
      </c>
      <c r="D1502" s="52" t="s">
        <v>7</v>
      </c>
      <c r="E1502" s="52" t="s">
        <v>96</v>
      </c>
      <c r="F1502" s="54"/>
      <c r="G1502" s="55" t="s">
        <v>20</v>
      </c>
      <c r="H1502" s="110">
        <v>257</v>
      </c>
    </row>
    <row r="1503" spans="1:8">
      <c r="A1503" s="56" t="s">
        <v>56</v>
      </c>
      <c r="B1503" s="57" t="s">
        <v>91</v>
      </c>
      <c r="C1503" s="58" t="s">
        <v>63</v>
      </c>
      <c r="D1503" s="57" t="s">
        <v>7</v>
      </c>
      <c r="E1503" s="57" t="s">
        <v>96</v>
      </c>
      <c r="F1503" s="59"/>
      <c r="G1503" s="60" t="s">
        <v>20</v>
      </c>
      <c r="H1503" s="100">
        <v>286</v>
      </c>
    </row>
    <row r="1504" spans="1:8">
      <c r="A1504" s="51" t="s">
        <v>56</v>
      </c>
      <c r="B1504" s="52" t="s">
        <v>91</v>
      </c>
      <c r="C1504" s="53" t="s">
        <v>58</v>
      </c>
      <c r="D1504" s="52" t="s">
        <v>15</v>
      </c>
      <c r="E1504" s="52" t="s">
        <v>96</v>
      </c>
      <c r="F1504" s="54" t="s">
        <v>16</v>
      </c>
      <c r="G1504" s="55" t="s">
        <v>20</v>
      </c>
      <c r="H1504" s="99">
        <v>97</v>
      </c>
    </row>
    <row r="1505" spans="1:8">
      <c r="A1505" s="51" t="s">
        <v>56</v>
      </c>
      <c r="B1505" s="52" t="s">
        <v>91</v>
      </c>
      <c r="C1505" s="53" t="s">
        <v>59</v>
      </c>
      <c r="D1505" s="52" t="s">
        <v>15</v>
      </c>
      <c r="E1505" s="52" t="s">
        <v>96</v>
      </c>
      <c r="F1505" s="54" t="s">
        <v>16</v>
      </c>
      <c r="G1505" s="55" t="s">
        <v>20</v>
      </c>
      <c r="H1505" s="99">
        <v>104</v>
      </c>
    </row>
    <row r="1506" spans="1:8">
      <c r="A1506" s="51" t="s">
        <v>56</v>
      </c>
      <c r="B1506" s="52" t="s">
        <v>91</v>
      </c>
      <c r="C1506" s="53" t="s">
        <v>60</v>
      </c>
      <c r="D1506" s="52" t="s">
        <v>15</v>
      </c>
      <c r="E1506" s="52" t="s">
        <v>96</v>
      </c>
      <c r="F1506" s="54" t="s">
        <v>16</v>
      </c>
      <c r="G1506" s="55" t="s">
        <v>20</v>
      </c>
      <c r="H1506" s="99">
        <v>115</v>
      </c>
    </row>
    <row r="1507" spans="1:8">
      <c r="A1507" s="51" t="s">
        <v>56</v>
      </c>
      <c r="B1507" s="52" t="s">
        <v>91</v>
      </c>
      <c r="C1507" s="53" t="s">
        <v>61</v>
      </c>
      <c r="D1507" s="52" t="s">
        <v>15</v>
      </c>
      <c r="E1507" s="52" t="s">
        <v>96</v>
      </c>
      <c r="F1507" s="54" t="s">
        <v>16</v>
      </c>
      <c r="G1507" s="55" t="s">
        <v>20</v>
      </c>
      <c r="H1507" s="99">
        <v>130</v>
      </c>
    </row>
    <row r="1508" spans="1:8">
      <c r="A1508" s="56" t="s">
        <v>56</v>
      </c>
      <c r="B1508" s="57" t="s">
        <v>91</v>
      </c>
      <c r="C1508" s="58" t="s">
        <v>63</v>
      </c>
      <c r="D1508" s="57" t="s">
        <v>15</v>
      </c>
      <c r="E1508" s="57" t="s">
        <v>96</v>
      </c>
      <c r="F1508" s="59" t="s">
        <v>16</v>
      </c>
      <c r="G1508" s="60" t="s">
        <v>20</v>
      </c>
      <c r="H1508" s="100">
        <v>145</v>
      </c>
    </row>
    <row r="1509" spans="1:8">
      <c r="A1509" s="51" t="s">
        <v>56</v>
      </c>
      <c r="B1509" s="52" t="s">
        <v>91</v>
      </c>
      <c r="C1509" s="53" t="s">
        <v>58</v>
      </c>
      <c r="D1509" s="52" t="s">
        <v>7</v>
      </c>
      <c r="E1509" s="52" t="s">
        <v>97</v>
      </c>
      <c r="F1509" s="54"/>
      <c r="G1509" s="55" t="s">
        <v>20</v>
      </c>
      <c r="H1509" s="99">
        <v>162</v>
      </c>
    </row>
    <row r="1510" spans="1:8">
      <c r="A1510" s="51" t="s">
        <v>56</v>
      </c>
      <c r="B1510" s="52" t="s">
        <v>91</v>
      </c>
      <c r="C1510" s="53" t="s">
        <v>59</v>
      </c>
      <c r="D1510" s="52" t="s">
        <v>7</v>
      </c>
      <c r="E1510" s="52" t="s">
        <v>97</v>
      </c>
      <c r="F1510" s="54"/>
      <c r="G1510" s="55" t="s">
        <v>20</v>
      </c>
      <c r="H1510" s="99">
        <v>174</v>
      </c>
    </row>
    <row r="1511" spans="1:8">
      <c r="A1511" s="51" t="s">
        <v>56</v>
      </c>
      <c r="B1511" s="52" t="s">
        <v>91</v>
      </c>
      <c r="C1511" s="53" t="s">
        <v>60</v>
      </c>
      <c r="D1511" s="52" t="s">
        <v>7</v>
      </c>
      <c r="E1511" s="52" t="s">
        <v>97</v>
      </c>
      <c r="F1511" s="54"/>
      <c r="G1511" s="55" t="s">
        <v>20</v>
      </c>
      <c r="H1511" s="99">
        <v>193</v>
      </c>
    </row>
    <row r="1512" spans="1:8">
      <c r="A1512" s="51" t="s">
        <v>56</v>
      </c>
      <c r="B1512" s="52" t="s">
        <v>91</v>
      </c>
      <c r="C1512" s="53" t="s">
        <v>61</v>
      </c>
      <c r="D1512" s="52" t="s">
        <v>7</v>
      </c>
      <c r="E1512" s="52" t="s">
        <v>97</v>
      </c>
      <c r="F1512" s="54"/>
      <c r="G1512" s="55" t="s">
        <v>20</v>
      </c>
      <c r="H1512" s="110">
        <v>219</v>
      </c>
    </row>
    <row r="1513" spans="1:8">
      <c r="A1513" s="56" t="s">
        <v>56</v>
      </c>
      <c r="B1513" s="57" t="s">
        <v>91</v>
      </c>
      <c r="C1513" s="58" t="s">
        <v>63</v>
      </c>
      <c r="D1513" s="57" t="s">
        <v>7</v>
      </c>
      <c r="E1513" s="57" t="s">
        <v>97</v>
      </c>
      <c r="F1513" s="59"/>
      <c r="G1513" s="60" t="s">
        <v>20</v>
      </c>
      <c r="H1513" s="100">
        <v>244</v>
      </c>
    </row>
    <row r="1514" spans="1:8">
      <c r="A1514" s="51" t="s">
        <v>56</v>
      </c>
      <c r="B1514" s="52" t="s">
        <v>91</v>
      </c>
      <c r="C1514" s="53" t="s">
        <v>58</v>
      </c>
      <c r="D1514" s="52" t="s">
        <v>15</v>
      </c>
      <c r="E1514" s="52" t="s">
        <v>97</v>
      </c>
      <c r="F1514" s="54" t="s">
        <v>16</v>
      </c>
      <c r="G1514" s="55" t="s">
        <v>20</v>
      </c>
      <c r="H1514" s="99">
        <v>83</v>
      </c>
    </row>
    <row r="1515" spans="1:8">
      <c r="A1515" s="51" t="s">
        <v>56</v>
      </c>
      <c r="B1515" s="52" t="s">
        <v>91</v>
      </c>
      <c r="C1515" s="53" t="s">
        <v>59</v>
      </c>
      <c r="D1515" s="52" t="s">
        <v>15</v>
      </c>
      <c r="E1515" s="52" t="s">
        <v>97</v>
      </c>
      <c r="F1515" s="54" t="s">
        <v>16</v>
      </c>
      <c r="G1515" s="55" t="s">
        <v>20</v>
      </c>
      <c r="H1515" s="99">
        <v>89</v>
      </c>
    </row>
    <row r="1516" spans="1:8">
      <c r="A1516" s="51" t="s">
        <v>56</v>
      </c>
      <c r="B1516" s="52" t="s">
        <v>91</v>
      </c>
      <c r="C1516" s="53" t="s">
        <v>60</v>
      </c>
      <c r="D1516" s="52" t="s">
        <v>15</v>
      </c>
      <c r="E1516" s="52" t="s">
        <v>97</v>
      </c>
      <c r="F1516" s="54" t="s">
        <v>16</v>
      </c>
      <c r="G1516" s="55" t="s">
        <v>20</v>
      </c>
      <c r="H1516" s="99">
        <v>98</v>
      </c>
    </row>
    <row r="1517" spans="1:8">
      <c r="A1517" s="51" t="s">
        <v>56</v>
      </c>
      <c r="B1517" s="52" t="s">
        <v>91</v>
      </c>
      <c r="C1517" s="53" t="s">
        <v>61</v>
      </c>
      <c r="D1517" s="52" t="s">
        <v>15</v>
      </c>
      <c r="E1517" s="52" t="s">
        <v>97</v>
      </c>
      <c r="F1517" s="54" t="s">
        <v>16</v>
      </c>
      <c r="G1517" s="55" t="s">
        <v>20</v>
      </c>
      <c r="H1517" s="99">
        <v>111</v>
      </c>
    </row>
    <row r="1518" spans="1:8">
      <c r="A1518" s="56" t="s">
        <v>56</v>
      </c>
      <c r="B1518" s="57" t="s">
        <v>91</v>
      </c>
      <c r="C1518" s="58" t="s">
        <v>63</v>
      </c>
      <c r="D1518" s="57" t="s">
        <v>15</v>
      </c>
      <c r="E1518" s="57" t="s">
        <v>97</v>
      </c>
      <c r="F1518" s="59" t="s">
        <v>16</v>
      </c>
      <c r="G1518" s="60" t="s">
        <v>20</v>
      </c>
      <c r="H1518" s="100">
        <v>124</v>
      </c>
    </row>
    <row r="1519" spans="1:8">
      <c r="A1519" s="51" t="s">
        <v>56</v>
      </c>
      <c r="B1519" s="52" t="s">
        <v>91</v>
      </c>
      <c r="C1519" s="53" t="s">
        <v>58</v>
      </c>
      <c r="D1519" s="52" t="s">
        <v>19</v>
      </c>
      <c r="E1519" s="52" t="s">
        <v>96</v>
      </c>
      <c r="F1519" s="54"/>
      <c r="G1519" s="55" t="s">
        <v>20</v>
      </c>
      <c r="H1519" s="99">
        <v>143</v>
      </c>
    </row>
    <row r="1520" spans="1:8">
      <c r="A1520" s="51" t="s">
        <v>56</v>
      </c>
      <c r="B1520" s="52" t="s">
        <v>91</v>
      </c>
      <c r="C1520" s="53" t="s">
        <v>59</v>
      </c>
      <c r="D1520" s="52" t="s">
        <v>19</v>
      </c>
      <c r="E1520" s="52" t="s">
        <v>96</v>
      </c>
      <c r="F1520" s="54"/>
      <c r="G1520" s="55" t="s">
        <v>20</v>
      </c>
      <c r="H1520" s="99">
        <v>154</v>
      </c>
    </row>
    <row r="1521" spans="1:8">
      <c r="A1521" s="51" t="s">
        <v>56</v>
      </c>
      <c r="B1521" s="52" t="s">
        <v>91</v>
      </c>
      <c r="C1521" s="53" t="s">
        <v>60</v>
      </c>
      <c r="D1521" s="52" t="s">
        <v>19</v>
      </c>
      <c r="E1521" s="52" t="s">
        <v>96</v>
      </c>
      <c r="F1521" s="54"/>
      <c r="G1521" s="55" t="s">
        <v>20</v>
      </c>
      <c r="H1521" s="99">
        <v>171</v>
      </c>
    </row>
    <row r="1522" spans="1:8">
      <c r="A1522" s="51" t="s">
        <v>56</v>
      </c>
      <c r="B1522" s="52" t="s">
        <v>91</v>
      </c>
      <c r="C1522" s="53" t="s">
        <v>61</v>
      </c>
      <c r="D1522" s="52" t="s">
        <v>19</v>
      </c>
      <c r="E1522" s="52" t="s">
        <v>96</v>
      </c>
      <c r="F1522" s="54"/>
      <c r="G1522" s="55" t="s">
        <v>20</v>
      </c>
      <c r="H1522" s="99">
        <v>193</v>
      </c>
    </row>
    <row r="1523" spans="1:8" ht="13.5" thickBot="1">
      <c r="A1523" s="61" t="s">
        <v>56</v>
      </c>
      <c r="B1523" s="62" t="s">
        <v>91</v>
      </c>
      <c r="C1523" s="63" t="s">
        <v>63</v>
      </c>
      <c r="D1523" s="62" t="s">
        <v>19</v>
      </c>
      <c r="E1523" s="62" t="s">
        <v>96</v>
      </c>
      <c r="F1523" s="64"/>
      <c r="G1523" s="65" t="s">
        <v>20</v>
      </c>
      <c r="H1523" s="103">
        <v>216</v>
      </c>
    </row>
  </sheetData>
  <autoFilter ref="A4:I4"/>
  <phoneticPr fontId="15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1794"/>
  <sheetViews>
    <sheetView showGridLines="0" zoomScaleNormal="100" workbookViewId="0">
      <selection activeCell="A4" sqref="A4"/>
    </sheetView>
  </sheetViews>
  <sheetFormatPr defaultColWidth="11.375" defaultRowHeight="12.75"/>
  <cols>
    <col min="1" max="1" width="27.75" style="127" customWidth="1"/>
    <col min="2" max="2" width="27.875" style="140" bestFit="1" customWidth="1"/>
    <col min="3" max="3" width="7.75" style="140" bestFit="1" customWidth="1"/>
    <col min="4" max="4" width="10.75" style="140" customWidth="1"/>
    <col min="5" max="7" width="11.625" style="140" customWidth="1"/>
    <col min="8" max="8" width="11.625" style="173" customWidth="1"/>
    <col min="9" max="16384" width="11.375" style="116"/>
  </cols>
  <sheetData>
    <row r="1" spans="1:8" s="23" customFormat="1" ht="24.95" customHeight="1">
      <c r="A1" s="120"/>
      <c r="B1" s="120"/>
      <c r="C1" s="120"/>
      <c r="D1" s="120"/>
      <c r="E1" s="120"/>
      <c r="F1" s="120"/>
      <c r="G1" s="120"/>
      <c r="H1" s="141"/>
    </row>
    <row r="2" spans="1:8" s="23" customFormat="1" ht="14.25">
      <c r="A2" s="121" t="s">
        <v>105</v>
      </c>
      <c r="B2" s="120"/>
      <c r="C2" s="120"/>
      <c r="D2" s="120"/>
      <c r="E2" s="120"/>
      <c r="F2" s="120"/>
      <c r="G2" s="120"/>
      <c r="H2" s="141"/>
    </row>
    <row r="3" spans="1:8" s="23" customFormat="1" ht="15" thickBot="1">
      <c r="A3" s="122"/>
      <c r="B3" s="129"/>
      <c r="C3" s="129"/>
      <c r="D3" s="129"/>
      <c r="E3" s="129"/>
      <c r="F3" s="129"/>
      <c r="G3" s="129"/>
      <c r="H3" s="142"/>
    </row>
    <row r="4" spans="1:8" s="185" customFormat="1" ht="31.5" customHeight="1" thickBot="1">
      <c r="A4" s="184" t="s">
        <v>93</v>
      </c>
      <c r="B4" s="184" t="s">
        <v>94</v>
      </c>
      <c r="C4" s="184" t="s">
        <v>0</v>
      </c>
      <c r="D4" s="184" t="s">
        <v>1</v>
      </c>
      <c r="E4" s="184" t="s">
        <v>2</v>
      </c>
      <c r="F4" s="184" t="s">
        <v>3</v>
      </c>
      <c r="G4" s="184" t="s">
        <v>4</v>
      </c>
      <c r="H4" s="184" t="s">
        <v>106</v>
      </c>
    </row>
    <row r="5" spans="1:8" s="117" customFormat="1" ht="11.25">
      <c r="A5" s="123" t="s">
        <v>5</v>
      </c>
      <c r="B5" s="130" t="s">
        <v>5</v>
      </c>
      <c r="C5" s="143" t="s">
        <v>6</v>
      </c>
      <c r="D5" s="130" t="s">
        <v>7</v>
      </c>
      <c r="E5" s="130" t="s">
        <v>96</v>
      </c>
      <c r="F5" s="134"/>
      <c r="G5" s="144" t="s">
        <v>8</v>
      </c>
      <c r="H5" s="145">
        <v>554</v>
      </c>
    </row>
    <row r="6" spans="1:8" s="117" customFormat="1" ht="11.25">
      <c r="A6" s="124" t="s">
        <v>5</v>
      </c>
      <c r="B6" s="131" t="s">
        <v>5</v>
      </c>
      <c r="C6" s="146" t="s">
        <v>9</v>
      </c>
      <c r="D6" s="131" t="s">
        <v>7</v>
      </c>
      <c r="E6" s="131" t="s">
        <v>96</v>
      </c>
      <c r="F6" s="135"/>
      <c r="G6" s="147" t="s">
        <v>8</v>
      </c>
      <c r="H6" s="148">
        <v>714</v>
      </c>
    </row>
    <row r="7" spans="1:8" s="117" customFormat="1" ht="11.25">
      <c r="A7" s="124" t="s">
        <v>5</v>
      </c>
      <c r="B7" s="131" t="s">
        <v>5</v>
      </c>
      <c r="C7" s="146" t="s">
        <v>10</v>
      </c>
      <c r="D7" s="131" t="s">
        <v>7</v>
      </c>
      <c r="E7" s="131" t="s">
        <v>96</v>
      </c>
      <c r="F7" s="135"/>
      <c r="G7" s="147" t="s">
        <v>8</v>
      </c>
      <c r="H7" s="148">
        <v>879</v>
      </c>
    </row>
    <row r="8" spans="1:8" s="117" customFormat="1" ht="11.25">
      <c r="A8" s="124" t="s">
        <v>5</v>
      </c>
      <c r="B8" s="131" t="s">
        <v>5</v>
      </c>
      <c r="C8" s="146" t="s">
        <v>11</v>
      </c>
      <c r="D8" s="131" t="s">
        <v>7</v>
      </c>
      <c r="E8" s="131" t="s">
        <v>96</v>
      </c>
      <c r="F8" s="135"/>
      <c r="G8" s="147" t="s">
        <v>8</v>
      </c>
      <c r="H8" s="148">
        <v>1239</v>
      </c>
    </row>
    <row r="9" spans="1:8" s="117" customFormat="1" ht="11.25">
      <c r="A9" s="124" t="s">
        <v>5</v>
      </c>
      <c r="B9" s="131" t="s">
        <v>5</v>
      </c>
      <c r="C9" s="146" t="s">
        <v>12</v>
      </c>
      <c r="D9" s="131" t="s">
        <v>7</v>
      </c>
      <c r="E9" s="131" t="s">
        <v>96</v>
      </c>
      <c r="F9" s="135"/>
      <c r="G9" s="147" t="s">
        <v>8</v>
      </c>
      <c r="H9" s="148">
        <v>1529</v>
      </c>
    </row>
    <row r="10" spans="1:8" s="117" customFormat="1" ht="11.25">
      <c r="A10" s="124" t="s">
        <v>5</v>
      </c>
      <c r="B10" s="131" t="s">
        <v>5</v>
      </c>
      <c r="C10" s="146" t="s">
        <v>13</v>
      </c>
      <c r="D10" s="131" t="s">
        <v>7</v>
      </c>
      <c r="E10" s="131" t="s">
        <v>96</v>
      </c>
      <c r="F10" s="135"/>
      <c r="G10" s="147" t="s">
        <v>8</v>
      </c>
      <c r="H10" s="148">
        <v>653</v>
      </c>
    </row>
    <row r="11" spans="1:8" s="117" customFormat="1" ht="11.25">
      <c r="A11" s="125" t="s">
        <v>5</v>
      </c>
      <c r="B11" s="132" t="s">
        <v>5</v>
      </c>
      <c r="C11" s="149" t="s">
        <v>14</v>
      </c>
      <c r="D11" s="132" t="s">
        <v>7</v>
      </c>
      <c r="E11" s="132" t="s">
        <v>96</v>
      </c>
      <c r="F11" s="136"/>
      <c r="G11" s="150" t="s">
        <v>8</v>
      </c>
      <c r="H11" s="151">
        <v>856</v>
      </c>
    </row>
    <row r="12" spans="1:8" s="117" customFormat="1" ht="11.25" customHeight="1">
      <c r="A12" s="124" t="s">
        <v>5</v>
      </c>
      <c r="B12" s="131" t="s">
        <v>5</v>
      </c>
      <c r="C12" s="146" t="s">
        <v>6</v>
      </c>
      <c r="D12" s="131" t="s">
        <v>15</v>
      </c>
      <c r="E12" s="131" t="s">
        <v>96</v>
      </c>
      <c r="F12" s="135" t="s">
        <v>16</v>
      </c>
      <c r="G12" s="147" t="s">
        <v>8</v>
      </c>
      <c r="H12" s="148">
        <v>278</v>
      </c>
    </row>
    <row r="13" spans="1:8" s="117" customFormat="1" ht="12.75" customHeight="1">
      <c r="A13" s="124" t="s">
        <v>5</v>
      </c>
      <c r="B13" s="131" t="s">
        <v>5</v>
      </c>
      <c r="C13" s="146" t="s">
        <v>9</v>
      </c>
      <c r="D13" s="131" t="s">
        <v>15</v>
      </c>
      <c r="E13" s="131" t="s">
        <v>96</v>
      </c>
      <c r="F13" s="135" t="s">
        <v>16</v>
      </c>
      <c r="G13" s="147" t="s">
        <v>8</v>
      </c>
      <c r="H13" s="148">
        <v>358</v>
      </c>
    </row>
    <row r="14" spans="1:8" s="117" customFormat="1" ht="12.75" customHeight="1">
      <c r="A14" s="124" t="s">
        <v>5</v>
      </c>
      <c r="B14" s="131" t="s">
        <v>5</v>
      </c>
      <c r="C14" s="146" t="s">
        <v>10</v>
      </c>
      <c r="D14" s="131" t="s">
        <v>15</v>
      </c>
      <c r="E14" s="131" t="s">
        <v>96</v>
      </c>
      <c r="F14" s="135" t="s">
        <v>16</v>
      </c>
      <c r="G14" s="147" t="s">
        <v>8</v>
      </c>
      <c r="H14" s="148">
        <v>441</v>
      </c>
    </row>
    <row r="15" spans="1:8" s="117" customFormat="1" ht="12.75" customHeight="1">
      <c r="A15" s="124" t="s">
        <v>5</v>
      </c>
      <c r="B15" s="131" t="s">
        <v>5</v>
      </c>
      <c r="C15" s="146" t="s">
        <v>11</v>
      </c>
      <c r="D15" s="131" t="s">
        <v>15</v>
      </c>
      <c r="E15" s="131" t="s">
        <v>96</v>
      </c>
      <c r="F15" s="135" t="s">
        <v>16</v>
      </c>
      <c r="G15" s="147" t="s">
        <v>8</v>
      </c>
      <c r="H15" s="148">
        <v>621</v>
      </c>
    </row>
    <row r="16" spans="1:8" s="117" customFormat="1" ht="12.75" customHeight="1">
      <c r="A16" s="124" t="s">
        <v>5</v>
      </c>
      <c r="B16" s="131" t="s">
        <v>5</v>
      </c>
      <c r="C16" s="146" t="s">
        <v>12</v>
      </c>
      <c r="D16" s="131" t="s">
        <v>15</v>
      </c>
      <c r="E16" s="131" t="s">
        <v>96</v>
      </c>
      <c r="F16" s="135" t="s">
        <v>16</v>
      </c>
      <c r="G16" s="147" t="s">
        <v>8</v>
      </c>
      <c r="H16" s="148">
        <v>766</v>
      </c>
    </row>
    <row r="17" spans="1:8" s="117" customFormat="1" ht="12.75" customHeight="1">
      <c r="A17" s="124" t="s">
        <v>5</v>
      </c>
      <c r="B17" s="131" t="s">
        <v>5</v>
      </c>
      <c r="C17" s="146" t="s">
        <v>13</v>
      </c>
      <c r="D17" s="131" t="s">
        <v>15</v>
      </c>
      <c r="E17" s="131" t="s">
        <v>96</v>
      </c>
      <c r="F17" s="135" t="s">
        <v>16</v>
      </c>
      <c r="G17" s="147" t="s">
        <v>8</v>
      </c>
      <c r="H17" s="148">
        <v>328</v>
      </c>
    </row>
    <row r="18" spans="1:8" s="117" customFormat="1" ht="12.75" customHeight="1">
      <c r="A18" s="125" t="s">
        <v>5</v>
      </c>
      <c r="B18" s="132" t="s">
        <v>5</v>
      </c>
      <c r="C18" s="149" t="s">
        <v>14</v>
      </c>
      <c r="D18" s="132" t="s">
        <v>15</v>
      </c>
      <c r="E18" s="132" t="s">
        <v>96</v>
      </c>
      <c r="F18" s="136" t="s">
        <v>16</v>
      </c>
      <c r="G18" s="150" t="s">
        <v>8</v>
      </c>
      <c r="H18" s="151">
        <v>429</v>
      </c>
    </row>
    <row r="19" spans="1:8" s="117" customFormat="1" ht="11.25" customHeight="1">
      <c r="A19" s="124" t="s">
        <v>5</v>
      </c>
      <c r="B19" s="131" t="s">
        <v>5</v>
      </c>
      <c r="C19" s="146" t="s">
        <v>6</v>
      </c>
      <c r="D19" s="131" t="s">
        <v>104</v>
      </c>
      <c r="E19" s="131" t="s">
        <v>102</v>
      </c>
      <c r="F19" s="135"/>
      <c r="G19" s="147" t="s">
        <v>8</v>
      </c>
      <c r="H19" s="148">
        <v>138</v>
      </c>
    </row>
    <row r="20" spans="1:8" s="117" customFormat="1" ht="11.25">
      <c r="A20" s="124" t="s">
        <v>5</v>
      </c>
      <c r="B20" s="131" t="s">
        <v>5</v>
      </c>
      <c r="C20" s="146" t="s">
        <v>9</v>
      </c>
      <c r="D20" s="131" t="s">
        <v>104</v>
      </c>
      <c r="E20" s="131" t="s">
        <v>102</v>
      </c>
      <c r="F20" s="135"/>
      <c r="G20" s="147" t="s">
        <v>8</v>
      </c>
      <c r="H20" s="148">
        <v>178</v>
      </c>
    </row>
    <row r="21" spans="1:8" s="117" customFormat="1" ht="11.25">
      <c r="A21" s="124" t="s">
        <v>5</v>
      </c>
      <c r="B21" s="131" t="s">
        <v>5</v>
      </c>
      <c r="C21" s="146" t="s">
        <v>10</v>
      </c>
      <c r="D21" s="131" t="s">
        <v>104</v>
      </c>
      <c r="E21" s="131" t="s">
        <v>102</v>
      </c>
      <c r="F21" s="135"/>
      <c r="G21" s="147" t="s">
        <v>8</v>
      </c>
      <c r="H21" s="148">
        <v>220</v>
      </c>
    </row>
    <row r="22" spans="1:8" s="117" customFormat="1" ht="11.25">
      <c r="A22" s="124" t="s">
        <v>5</v>
      </c>
      <c r="B22" s="131" t="s">
        <v>5</v>
      </c>
      <c r="C22" s="146" t="s">
        <v>11</v>
      </c>
      <c r="D22" s="131" t="s">
        <v>104</v>
      </c>
      <c r="E22" s="131" t="s">
        <v>102</v>
      </c>
      <c r="F22" s="135"/>
      <c r="G22" s="147" t="s">
        <v>8</v>
      </c>
      <c r="H22" s="148">
        <v>310</v>
      </c>
    </row>
    <row r="23" spans="1:8" s="117" customFormat="1" ht="11.25">
      <c r="A23" s="124" t="s">
        <v>5</v>
      </c>
      <c r="B23" s="131" t="s">
        <v>5</v>
      </c>
      <c r="C23" s="146" t="s">
        <v>12</v>
      </c>
      <c r="D23" s="131" t="s">
        <v>104</v>
      </c>
      <c r="E23" s="131" t="s">
        <v>102</v>
      </c>
      <c r="F23" s="135"/>
      <c r="G23" s="147" t="s">
        <v>8</v>
      </c>
      <c r="H23" s="148">
        <v>382</v>
      </c>
    </row>
    <row r="24" spans="1:8" s="117" customFormat="1" ht="11.25">
      <c r="A24" s="124" t="s">
        <v>5</v>
      </c>
      <c r="B24" s="131" t="s">
        <v>5</v>
      </c>
      <c r="C24" s="146" t="s">
        <v>13</v>
      </c>
      <c r="D24" s="131" t="s">
        <v>104</v>
      </c>
      <c r="E24" s="131" t="s">
        <v>102</v>
      </c>
      <c r="F24" s="135"/>
      <c r="G24" s="147" t="s">
        <v>8</v>
      </c>
      <c r="H24" s="148">
        <v>163</v>
      </c>
    </row>
    <row r="25" spans="1:8" s="117" customFormat="1" ht="11.25">
      <c r="A25" s="125" t="s">
        <v>5</v>
      </c>
      <c r="B25" s="132" t="s">
        <v>5</v>
      </c>
      <c r="C25" s="149" t="s">
        <v>14</v>
      </c>
      <c r="D25" s="132" t="s">
        <v>104</v>
      </c>
      <c r="E25" s="132" t="s">
        <v>102</v>
      </c>
      <c r="F25" s="136"/>
      <c r="G25" s="150" t="s">
        <v>8</v>
      </c>
      <c r="H25" s="151">
        <v>214</v>
      </c>
    </row>
    <row r="26" spans="1:8" s="117" customFormat="1" ht="11.25" customHeight="1">
      <c r="A26" s="124" t="s">
        <v>5</v>
      </c>
      <c r="B26" s="131" t="s">
        <v>5</v>
      </c>
      <c r="C26" s="146" t="s">
        <v>6</v>
      </c>
      <c r="D26" s="131" t="s">
        <v>17</v>
      </c>
      <c r="E26" s="131" t="s">
        <v>97</v>
      </c>
      <c r="F26" s="135"/>
      <c r="G26" s="147" t="s">
        <v>8</v>
      </c>
      <c r="H26" s="148">
        <v>471</v>
      </c>
    </row>
    <row r="27" spans="1:8" s="117" customFormat="1" ht="11.25">
      <c r="A27" s="124" t="s">
        <v>5</v>
      </c>
      <c r="B27" s="131" t="s">
        <v>5</v>
      </c>
      <c r="C27" s="146" t="s">
        <v>9</v>
      </c>
      <c r="D27" s="131" t="s">
        <v>17</v>
      </c>
      <c r="E27" s="131" t="s">
        <v>97</v>
      </c>
      <c r="F27" s="135"/>
      <c r="G27" s="147" t="s">
        <v>8</v>
      </c>
      <c r="H27" s="148">
        <v>608</v>
      </c>
    </row>
    <row r="28" spans="1:8" s="117" customFormat="1" ht="11.25">
      <c r="A28" s="124" t="s">
        <v>5</v>
      </c>
      <c r="B28" s="131" t="s">
        <v>5</v>
      </c>
      <c r="C28" s="146" t="s">
        <v>10</v>
      </c>
      <c r="D28" s="131" t="s">
        <v>17</v>
      </c>
      <c r="E28" s="131" t="s">
        <v>97</v>
      </c>
      <c r="F28" s="135"/>
      <c r="G28" s="147" t="s">
        <v>8</v>
      </c>
      <c r="H28" s="148">
        <v>748</v>
      </c>
    </row>
    <row r="29" spans="1:8" s="117" customFormat="1" ht="11.25">
      <c r="A29" s="124" t="s">
        <v>5</v>
      </c>
      <c r="B29" s="131" t="s">
        <v>5</v>
      </c>
      <c r="C29" s="146" t="s">
        <v>11</v>
      </c>
      <c r="D29" s="131" t="s">
        <v>17</v>
      </c>
      <c r="E29" s="131" t="s">
        <v>97</v>
      </c>
      <c r="F29" s="135"/>
      <c r="G29" s="147" t="s">
        <v>8</v>
      </c>
      <c r="H29" s="148">
        <v>1054</v>
      </c>
    </row>
    <row r="30" spans="1:8" s="117" customFormat="1" ht="11.25">
      <c r="A30" s="124" t="s">
        <v>5</v>
      </c>
      <c r="B30" s="131" t="s">
        <v>5</v>
      </c>
      <c r="C30" s="146" t="s">
        <v>12</v>
      </c>
      <c r="D30" s="131" t="s">
        <v>17</v>
      </c>
      <c r="E30" s="131" t="s">
        <v>97</v>
      </c>
      <c r="F30" s="135"/>
      <c r="G30" s="147" t="s">
        <v>8</v>
      </c>
      <c r="H30" s="148">
        <v>1300</v>
      </c>
    </row>
    <row r="31" spans="1:8" s="117" customFormat="1" ht="11.25">
      <c r="A31" s="124" t="s">
        <v>5</v>
      </c>
      <c r="B31" s="131" t="s">
        <v>5</v>
      </c>
      <c r="C31" s="146" t="s">
        <v>13</v>
      </c>
      <c r="D31" s="131" t="s">
        <v>17</v>
      </c>
      <c r="E31" s="131" t="s">
        <v>97</v>
      </c>
      <c r="F31" s="135"/>
      <c r="G31" s="147" t="s">
        <v>8</v>
      </c>
      <c r="H31" s="148">
        <v>555</v>
      </c>
    </row>
    <row r="32" spans="1:8" s="117" customFormat="1" ht="11.25">
      <c r="A32" s="125" t="s">
        <v>5</v>
      </c>
      <c r="B32" s="132" t="s">
        <v>5</v>
      </c>
      <c r="C32" s="149" t="s">
        <v>14</v>
      </c>
      <c r="D32" s="132" t="s">
        <v>17</v>
      </c>
      <c r="E32" s="132" t="s">
        <v>97</v>
      </c>
      <c r="F32" s="136"/>
      <c r="G32" s="150" t="s">
        <v>8</v>
      </c>
      <c r="H32" s="151">
        <v>728</v>
      </c>
    </row>
    <row r="33" spans="1:8" s="117" customFormat="1" ht="11.25" customHeight="1">
      <c r="A33" s="124" t="s">
        <v>5</v>
      </c>
      <c r="B33" s="131" t="s">
        <v>5</v>
      </c>
      <c r="C33" s="146" t="s">
        <v>6</v>
      </c>
      <c r="D33" s="131" t="s">
        <v>18</v>
      </c>
      <c r="E33" s="131" t="s">
        <v>97</v>
      </c>
      <c r="F33" s="135" t="s">
        <v>16</v>
      </c>
      <c r="G33" s="147" t="s">
        <v>8</v>
      </c>
      <c r="H33" s="148">
        <v>237</v>
      </c>
    </row>
    <row r="34" spans="1:8" s="117" customFormat="1" ht="11.25">
      <c r="A34" s="124" t="s">
        <v>5</v>
      </c>
      <c r="B34" s="131" t="s">
        <v>5</v>
      </c>
      <c r="C34" s="146" t="s">
        <v>9</v>
      </c>
      <c r="D34" s="131" t="s">
        <v>18</v>
      </c>
      <c r="E34" s="131" t="s">
        <v>97</v>
      </c>
      <c r="F34" s="135" t="s">
        <v>16</v>
      </c>
      <c r="G34" s="147" t="s">
        <v>8</v>
      </c>
      <c r="H34" s="148">
        <v>305</v>
      </c>
    </row>
    <row r="35" spans="1:8" s="117" customFormat="1" ht="11.25">
      <c r="A35" s="124" t="s">
        <v>5</v>
      </c>
      <c r="B35" s="131" t="s">
        <v>5</v>
      </c>
      <c r="C35" s="146" t="s">
        <v>10</v>
      </c>
      <c r="D35" s="131" t="s">
        <v>18</v>
      </c>
      <c r="E35" s="131" t="s">
        <v>97</v>
      </c>
      <c r="F35" s="135" t="s">
        <v>16</v>
      </c>
      <c r="G35" s="147" t="s">
        <v>8</v>
      </c>
      <c r="H35" s="148">
        <v>375</v>
      </c>
    </row>
    <row r="36" spans="1:8" s="117" customFormat="1" ht="11.25">
      <c r="A36" s="124" t="s">
        <v>5</v>
      </c>
      <c r="B36" s="131" t="s">
        <v>5</v>
      </c>
      <c r="C36" s="146" t="s">
        <v>11</v>
      </c>
      <c r="D36" s="131" t="s">
        <v>18</v>
      </c>
      <c r="E36" s="131" t="s">
        <v>97</v>
      </c>
      <c r="F36" s="135" t="s">
        <v>16</v>
      </c>
      <c r="G36" s="147" t="s">
        <v>8</v>
      </c>
      <c r="H36" s="148">
        <v>528</v>
      </c>
    </row>
    <row r="37" spans="1:8" s="117" customFormat="1" ht="11.25">
      <c r="A37" s="124" t="s">
        <v>5</v>
      </c>
      <c r="B37" s="131" t="s">
        <v>5</v>
      </c>
      <c r="C37" s="146" t="s">
        <v>12</v>
      </c>
      <c r="D37" s="131" t="s">
        <v>18</v>
      </c>
      <c r="E37" s="131" t="s">
        <v>97</v>
      </c>
      <c r="F37" s="135" t="s">
        <v>16</v>
      </c>
      <c r="G37" s="147" t="s">
        <v>8</v>
      </c>
      <c r="H37" s="148">
        <v>652</v>
      </c>
    </row>
    <row r="38" spans="1:8" s="117" customFormat="1" ht="11.25">
      <c r="A38" s="124" t="s">
        <v>5</v>
      </c>
      <c r="B38" s="131" t="s">
        <v>5</v>
      </c>
      <c r="C38" s="146" t="s">
        <v>13</v>
      </c>
      <c r="D38" s="131" t="s">
        <v>18</v>
      </c>
      <c r="E38" s="131" t="s">
        <v>97</v>
      </c>
      <c r="F38" s="135" t="s">
        <v>16</v>
      </c>
      <c r="G38" s="147" t="s">
        <v>8</v>
      </c>
      <c r="H38" s="148">
        <v>279</v>
      </c>
    </row>
    <row r="39" spans="1:8" s="117" customFormat="1" ht="11.25">
      <c r="A39" s="125" t="s">
        <v>5</v>
      </c>
      <c r="B39" s="132" t="s">
        <v>5</v>
      </c>
      <c r="C39" s="149" t="s">
        <v>14</v>
      </c>
      <c r="D39" s="132" t="s">
        <v>18</v>
      </c>
      <c r="E39" s="132" t="s">
        <v>97</v>
      </c>
      <c r="F39" s="136" t="s">
        <v>16</v>
      </c>
      <c r="G39" s="150" t="s">
        <v>8</v>
      </c>
      <c r="H39" s="151">
        <v>366</v>
      </c>
    </row>
    <row r="40" spans="1:8" s="117" customFormat="1" ht="11.25" customHeight="1">
      <c r="A40" s="124" t="s">
        <v>5</v>
      </c>
      <c r="B40" s="131" t="s">
        <v>5</v>
      </c>
      <c r="C40" s="146" t="s">
        <v>6</v>
      </c>
      <c r="D40" s="131" t="s">
        <v>19</v>
      </c>
      <c r="E40" s="131" t="s">
        <v>96</v>
      </c>
      <c r="F40" s="135"/>
      <c r="G40" s="147" t="s">
        <v>20</v>
      </c>
      <c r="H40" s="148">
        <v>361</v>
      </c>
    </row>
    <row r="41" spans="1:8" s="117" customFormat="1" ht="11.25">
      <c r="A41" s="124" t="s">
        <v>5</v>
      </c>
      <c r="B41" s="131" t="s">
        <v>5</v>
      </c>
      <c r="C41" s="146" t="s">
        <v>9</v>
      </c>
      <c r="D41" s="131" t="s">
        <v>19</v>
      </c>
      <c r="E41" s="131" t="s">
        <v>96</v>
      </c>
      <c r="F41" s="135"/>
      <c r="G41" s="147" t="s">
        <v>20</v>
      </c>
      <c r="H41" s="148">
        <v>465</v>
      </c>
    </row>
    <row r="42" spans="1:8" s="117" customFormat="1" ht="11.25">
      <c r="A42" s="124" t="s">
        <v>5</v>
      </c>
      <c r="B42" s="131" t="s">
        <v>5</v>
      </c>
      <c r="C42" s="146" t="s">
        <v>10</v>
      </c>
      <c r="D42" s="131" t="s">
        <v>19</v>
      </c>
      <c r="E42" s="131" t="s">
        <v>96</v>
      </c>
      <c r="F42" s="135"/>
      <c r="G42" s="147" t="s">
        <v>20</v>
      </c>
      <c r="H42" s="148">
        <v>572</v>
      </c>
    </row>
    <row r="43" spans="1:8" s="117" customFormat="1" ht="11.25">
      <c r="A43" s="124" t="s">
        <v>5</v>
      </c>
      <c r="B43" s="131" t="s">
        <v>5</v>
      </c>
      <c r="C43" s="146" t="s">
        <v>11</v>
      </c>
      <c r="D43" s="131" t="s">
        <v>19</v>
      </c>
      <c r="E43" s="131" t="s">
        <v>96</v>
      </c>
      <c r="F43" s="135"/>
      <c r="G43" s="147" t="s">
        <v>20</v>
      </c>
      <c r="H43" s="148">
        <v>806</v>
      </c>
    </row>
    <row r="44" spans="1:8" s="117" customFormat="1" ht="11.25">
      <c r="A44" s="124" t="s">
        <v>5</v>
      </c>
      <c r="B44" s="131" t="s">
        <v>5</v>
      </c>
      <c r="C44" s="146" t="s">
        <v>12</v>
      </c>
      <c r="D44" s="131" t="s">
        <v>19</v>
      </c>
      <c r="E44" s="131" t="s">
        <v>96</v>
      </c>
      <c r="F44" s="135"/>
      <c r="G44" s="147" t="s">
        <v>20</v>
      </c>
      <c r="H44" s="148">
        <v>995</v>
      </c>
    </row>
    <row r="45" spans="1:8" s="117" customFormat="1" ht="11.25">
      <c r="A45" s="124" t="s">
        <v>5</v>
      </c>
      <c r="B45" s="131" t="s">
        <v>5</v>
      </c>
      <c r="C45" s="146" t="s">
        <v>13</v>
      </c>
      <c r="D45" s="131" t="s">
        <v>19</v>
      </c>
      <c r="E45" s="131" t="s">
        <v>96</v>
      </c>
      <c r="F45" s="135"/>
      <c r="G45" s="147" t="s">
        <v>20</v>
      </c>
      <c r="H45" s="148">
        <v>425</v>
      </c>
    </row>
    <row r="46" spans="1:8" s="117" customFormat="1" ht="11.25">
      <c r="A46" s="125" t="s">
        <v>5</v>
      </c>
      <c r="B46" s="132" t="s">
        <v>5</v>
      </c>
      <c r="C46" s="149" t="s">
        <v>14</v>
      </c>
      <c r="D46" s="132" t="s">
        <v>19</v>
      </c>
      <c r="E46" s="132" t="s">
        <v>96</v>
      </c>
      <c r="F46" s="136"/>
      <c r="G46" s="150" t="s">
        <v>20</v>
      </c>
      <c r="H46" s="151">
        <v>558</v>
      </c>
    </row>
    <row r="47" spans="1:8" s="117" customFormat="1" ht="11.25" customHeight="1">
      <c r="A47" s="124" t="s">
        <v>5</v>
      </c>
      <c r="B47" s="131" t="s">
        <v>5</v>
      </c>
      <c r="C47" s="146" t="s">
        <v>6</v>
      </c>
      <c r="D47" s="131" t="s">
        <v>103</v>
      </c>
      <c r="E47" s="131" t="s">
        <v>102</v>
      </c>
      <c r="F47" s="135"/>
      <c r="G47" s="147" t="s">
        <v>20</v>
      </c>
      <c r="H47" s="148">
        <v>90</v>
      </c>
    </row>
    <row r="48" spans="1:8" s="117" customFormat="1" ht="11.25">
      <c r="A48" s="124" t="s">
        <v>5</v>
      </c>
      <c r="B48" s="131" t="s">
        <v>5</v>
      </c>
      <c r="C48" s="146" t="s">
        <v>9</v>
      </c>
      <c r="D48" s="131" t="s">
        <v>103</v>
      </c>
      <c r="E48" s="131" t="s">
        <v>102</v>
      </c>
      <c r="F48" s="135"/>
      <c r="G48" s="147" t="s">
        <v>20</v>
      </c>
      <c r="H48" s="148">
        <v>116</v>
      </c>
    </row>
    <row r="49" spans="1:8" s="117" customFormat="1" ht="11.25">
      <c r="A49" s="124" t="s">
        <v>5</v>
      </c>
      <c r="B49" s="131" t="s">
        <v>5</v>
      </c>
      <c r="C49" s="146" t="s">
        <v>10</v>
      </c>
      <c r="D49" s="131" t="s">
        <v>103</v>
      </c>
      <c r="E49" s="131" t="s">
        <v>102</v>
      </c>
      <c r="F49" s="135"/>
      <c r="G49" s="147" t="s">
        <v>20</v>
      </c>
      <c r="H49" s="148">
        <v>143</v>
      </c>
    </row>
    <row r="50" spans="1:8" s="117" customFormat="1" ht="11.25">
      <c r="A50" s="124" t="s">
        <v>5</v>
      </c>
      <c r="B50" s="131" t="s">
        <v>5</v>
      </c>
      <c r="C50" s="146" t="s">
        <v>11</v>
      </c>
      <c r="D50" s="131" t="s">
        <v>103</v>
      </c>
      <c r="E50" s="131" t="s">
        <v>102</v>
      </c>
      <c r="F50" s="135"/>
      <c r="G50" s="147" t="s">
        <v>20</v>
      </c>
      <c r="H50" s="148">
        <v>202</v>
      </c>
    </row>
    <row r="51" spans="1:8" s="117" customFormat="1" ht="11.25">
      <c r="A51" s="124" t="s">
        <v>5</v>
      </c>
      <c r="B51" s="131" t="s">
        <v>5</v>
      </c>
      <c r="C51" s="146" t="s">
        <v>12</v>
      </c>
      <c r="D51" s="131" t="s">
        <v>103</v>
      </c>
      <c r="E51" s="131" t="s">
        <v>102</v>
      </c>
      <c r="F51" s="135"/>
      <c r="G51" s="147" t="s">
        <v>20</v>
      </c>
      <c r="H51" s="148">
        <v>249</v>
      </c>
    </row>
    <row r="52" spans="1:8" s="117" customFormat="1" ht="11.25">
      <c r="A52" s="124" t="s">
        <v>5</v>
      </c>
      <c r="B52" s="131" t="s">
        <v>5</v>
      </c>
      <c r="C52" s="146" t="s">
        <v>13</v>
      </c>
      <c r="D52" s="131" t="s">
        <v>103</v>
      </c>
      <c r="E52" s="131" t="s">
        <v>102</v>
      </c>
      <c r="F52" s="135"/>
      <c r="G52" s="147" t="s">
        <v>20</v>
      </c>
      <c r="H52" s="148">
        <v>106</v>
      </c>
    </row>
    <row r="53" spans="1:8" s="117" customFormat="1" ht="12" thickBot="1">
      <c r="A53" s="126" t="s">
        <v>5</v>
      </c>
      <c r="B53" s="133" t="s">
        <v>5</v>
      </c>
      <c r="C53" s="152" t="s">
        <v>14</v>
      </c>
      <c r="D53" s="133" t="s">
        <v>103</v>
      </c>
      <c r="E53" s="133" t="s">
        <v>102</v>
      </c>
      <c r="F53" s="137"/>
      <c r="G53" s="153" t="s">
        <v>20</v>
      </c>
      <c r="H53" s="154">
        <v>139</v>
      </c>
    </row>
    <row r="54" spans="1:8" s="117" customFormat="1" ht="11.25">
      <c r="A54" s="123" t="s">
        <v>21</v>
      </c>
      <c r="B54" s="134" t="s">
        <v>22</v>
      </c>
      <c r="C54" s="143" t="s">
        <v>23</v>
      </c>
      <c r="D54" s="130" t="s">
        <v>7</v>
      </c>
      <c r="E54" s="130" t="s">
        <v>96</v>
      </c>
      <c r="F54" s="134"/>
      <c r="G54" s="144" t="s">
        <v>8</v>
      </c>
      <c r="H54" s="145">
        <v>350</v>
      </c>
    </row>
    <row r="55" spans="1:8" s="117" customFormat="1" ht="11.25">
      <c r="A55" s="124" t="s">
        <v>21</v>
      </c>
      <c r="B55" s="135" t="s">
        <v>22</v>
      </c>
      <c r="C55" s="146" t="s">
        <v>24</v>
      </c>
      <c r="D55" s="131" t="s">
        <v>7</v>
      </c>
      <c r="E55" s="131" t="s">
        <v>96</v>
      </c>
      <c r="F55" s="135"/>
      <c r="G55" s="147" t="s">
        <v>8</v>
      </c>
      <c r="H55" s="148">
        <v>387</v>
      </c>
    </row>
    <row r="56" spans="1:8" s="117" customFormat="1" ht="11.25">
      <c r="A56" s="124" t="s">
        <v>21</v>
      </c>
      <c r="B56" s="135" t="s">
        <v>22</v>
      </c>
      <c r="C56" s="146" t="s">
        <v>25</v>
      </c>
      <c r="D56" s="131" t="s">
        <v>7</v>
      </c>
      <c r="E56" s="131" t="s">
        <v>96</v>
      </c>
      <c r="F56" s="135"/>
      <c r="G56" s="147" t="s">
        <v>8</v>
      </c>
      <c r="H56" s="148">
        <v>457</v>
      </c>
    </row>
    <row r="57" spans="1:8" s="117" customFormat="1" ht="11.25">
      <c r="A57" s="125" t="s">
        <v>21</v>
      </c>
      <c r="B57" s="136" t="s">
        <v>22</v>
      </c>
      <c r="C57" s="149" t="s">
        <v>13</v>
      </c>
      <c r="D57" s="132" t="s">
        <v>7</v>
      </c>
      <c r="E57" s="132" t="s">
        <v>96</v>
      </c>
      <c r="F57" s="136"/>
      <c r="G57" s="150" t="s">
        <v>8</v>
      </c>
      <c r="H57" s="151">
        <v>530</v>
      </c>
    </row>
    <row r="58" spans="1:8" s="117" customFormat="1" ht="11.25" customHeight="1">
      <c r="A58" s="124" t="s">
        <v>21</v>
      </c>
      <c r="B58" s="135" t="s">
        <v>22</v>
      </c>
      <c r="C58" s="146" t="s">
        <v>23</v>
      </c>
      <c r="D58" s="131" t="s">
        <v>15</v>
      </c>
      <c r="E58" s="131" t="s">
        <v>96</v>
      </c>
      <c r="F58" s="135" t="s">
        <v>16</v>
      </c>
      <c r="G58" s="147" t="s">
        <v>8</v>
      </c>
      <c r="H58" s="148">
        <v>177</v>
      </c>
    </row>
    <row r="59" spans="1:8" s="117" customFormat="1" ht="11.25" customHeight="1">
      <c r="A59" s="124" t="s">
        <v>21</v>
      </c>
      <c r="B59" s="135" t="s">
        <v>22</v>
      </c>
      <c r="C59" s="146" t="s">
        <v>24</v>
      </c>
      <c r="D59" s="131" t="s">
        <v>15</v>
      </c>
      <c r="E59" s="131" t="s">
        <v>96</v>
      </c>
      <c r="F59" s="135" t="s">
        <v>16</v>
      </c>
      <c r="G59" s="147" t="s">
        <v>8</v>
      </c>
      <c r="H59" s="148">
        <v>195</v>
      </c>
    </row>
    <row r="60" spans="1:8" s="117" customFormat="1" ht="11.25" customHeight="1">
      <c r="A60" s="124" t="s">
        <v>21</v>
      </c>
      <c r="B60" s="135" t="s">
        <v>22</v>
      </c>
      <c r="C60" s="146" t="s">
        <v>25</v>
      </c>
      <c r="D60" s="131" t="s">
        <v>15</v>
      </c>
      <c r="E60" s="131" t="s">
        <v>96</v>
      </c>
      <c r="F60" s="135" t="s">
        <v>16</v>
      </c>
      <c r="G60" s="147" t="s">
        <v>8</v>
      </c>
      <c r="H60" s="148">
        <v>230</v>
      </c>
    </row>
    <row r="61" spans="1:8" s="117" customFormat="1" ht="11.25" customHeight="1">
      <c r="A61" s="125" t="s">
        <v>21</v>
      </c>
      <c r="B61" s="136" t="s">
        <v>22</v>
      </c>
      <c r="C61" s="149" t="s">
        <v>13</v>
      </c>
      <c r="D61" s="132" t="s">
        <v>15</v>
      </c>
      <c r="E61" s="132" t="s">
        <v>96</v>
      </c>
      <c r="F61" s="136" t="s">
        <v>16</v>
      </c>
      <c r="G61" s="150" t="s">
        <v>8</v>
      </c>
      <c r="H61" s="151">
        <v>266</v>
      </c>
    </row>
    <row r="62" spans="1:8" s="117" customFormat="1" ht="11.25" customHeight="1">
      <c r="A62" s="124" t="s">
        <v>21</v>
      </c>
      <c r="B62" s="135" t="s">
        <v>22</v>
      </c>
      <c r="C62" s="146" t="s">
        <v>23</v>
      </c>
      <c r="D62" s="131" t="s">
        <v>104</v>
      </c>
      <c r="E62" s="131" t="s">
        <v>102</v>
      </c>
      <c r="F62" s="135"/>
      <c r="G62" s="147" t="s">
        <v>8</v>
      </c>
      <c r="H62" s="148">
        <v>87</v>
      </c>
    </row>
    <row r="63" spans="1:8" s="117" customFormat="1" ht="11.25" customHeight="1">
      <c r="A63" s="124" t="s">
        <v>21</v>
      </c>
      <c r="B63" s="135" t="s">
        <v>22</v>
      </c>
      <c r="C63" s="146" t="s">
        <v>24</v>
      </c>
      <c r="D63" s="131" t="s">
        <v>104</v>
      </c>
      <c r="E63" s="131" t="s">
        <v>102</v>
      </c>
      <c r="F63" s="135"/>
      <c r="G63" s="147" t="s">
        <v>8</v>
      </c>
      <c r="H63" s="148">
        <v>97</v>
      </c>
    </row>
    <row r="64" spans="1:8" s="117" customFormat="1" ht="11.25" customHeight="1">
      <c r="A64" s="124" t="s">
        <v>21</v>
      </c>
      <c r="B64" s="135" t="s">
        <v>22</v>
      </c>
      <c r="C64" s="146" t="s">
        <v>25</v>
      </c>
      <c r="D64" s="131" t="s">
        <v>104</v>
      </c>
      <c r="E64" s="131" t="s">
        <v>102</v>
      </c>
      <c r="F64" s="135"/>
      <c r="G64" s="147" t="s">
        <v>8</v>
      </c>
      <c r="H64" s="148">
        <v>114</v>
      </c>
    </row>
    <row r="65" spans="1:8" s="117" customFormat="1" ht="11.25" customHeight="1">
      <c r="A65" s="125" t="s">
        <v>21</v>
      </c>
      <c r="B65" s="136" t="s">
        <v>22</v>
      </c>
      <c r="C65" s="149" t="s">
        <v>13</v>
      </c>
      <c r="D65" s="132" t="s">
        <v>104</v>
      </c>
      <c r="E65" s="132" t="s">
        <v>102</v>
      </c>
      <c r="F65" s="136"/>
      <c r="G65" s="150" t="s">
        <v>8</v>
      </c>
      <c r="H65" s="151">
        <v>132</v>
      </c>
    </row>
    <row r="66" spans="1:8" s="117" customFormat="1" ht="11.25" customHeight="1">
      <c r="A66" s="124" t="s">
        <v>21</v>
      </c>
      <c r="B66" s="135" t="s">
        <v>22</v>
      </c>
      <c r="C66" s="146" t="s">
        <v>23</v>
      </c>
      <c r="D66" s="131" t="s">
        <v>17</v>
      </c>
      <c r="E66" s="131" t="s">
        <v>97</v>
      </c>
      <c r="F66" s="135"/>
      <c r="G66" s="147" t="s">
        <v>8</v>
      </c>
      <c r="H66" s="148">
        <v>299</v>
      </c>
    </row>
    <row r="67" spans="1:8" s="117" customFormat="1" ht="11.25" customHeight="1">
      <c r="A67" s="124" t="s">
        <v>21</v>
      </c>
      <c r="B67" s="135" t="s">
        <v>22</v>
      </c>
      <c r="C67" s="146" t="s">
        <v>24</v>
      </c>
      <c r="D67" s="131" t="s">
        <v>17</v>
      </c>
      <c r="E67" s="131" t="s">
        <v>97</v>
      </c>
      <c r="F67" s="135"/>
      <c r="G67" s="147" t="s">
        <v>8</v>
      </c>
      <c r="H67" s="148">
        <v>329</v>
      </c>
    </row>
    <row r="68" spans="1:8" s="117" customFormat="1" ht="11.25" customHeight="1">
      <c r="A68" s="124" t="s">
        <v>21</v>
      </c>
      <c r="B68" s="135" t="s">
        <v>22</v>
      </c>
      <c r="C68" s="146" t="s">
        <v>25</v>
      </c>
      <c r="D68" s="131" t="s">
        <v>17</v>
      </c>
      <c r="E68" s="131" t="s">
        <v>97</v>
      </c>
      <c r="F68" s="135"/>
      <c r="G68" s="147" t="s">
        <v>8</v>
      </c>
      <c r="H68" s="148">
        <v>389</v>
      </c>
    </row>
    <row r="69" spans="1:8" s="117" customFormat="1" ht="11.25" customHeight="1">
      <c r="A69" s="125" t="s">
        <v>21</v>
      </c>
      <c r="B69" s="136" t="s">
        <v>22</v>
      </c>
      <c r="C69" s="149" t="s">
        <v>13</v>
      </c>
      <c r="D69" s="132" t="s">
        <v>17</v>
      </c>
      <c r="E69" s="132" t="s">
        <v>97</v>
      </c>
      <c r="F69" s="136"/>
      <c r="G69" s="150" t="s">
        <v>8</v>
      </c>
      <c r="H69" s="151">
        <v>451</v>
      </c>
    </row>
    <row r="70" spans="1:8" s="117" customFormat="1" ht="11.25" customHeight="1">
      <c r="A70" s="124" t="s">
        <v>21</v>
      </c>
      <c r="B70" s="135" t="s">
        <v>22</v>
      </c>
      <c r="C70" s="146" t="s">
        <v>23</v>
      </c>
      <c r="D70" s="131" t="s">
        <v>18</v>
      </c>
      <c r="E70" s="131" t="s">
        <v>97</v>
      </c>
      <c r="F70" s="135" t="s">
        <v>16</v>
      </c>
      <c r="G70" s="147" t="s">
        <v>8</v>
      </c>
      <c r="H70" s="148">
        <v>151</v>
      </c>
    </row>
    <row r="71" spans="1:8" s="117" customFormat="1" ht="11.25" customHeight="1">
      <c r="A71" s="124" t="s">
        <v>21</v>
      </c>
      <c r="B71" s="135" t="s">
        <v>22</v>
      </c>
      <c r="C71" s="146" t="s">
        <v>24</v>
      </c>
      <c r="D71" s="131" t="s">
        <v>18</v>
      </c>
      <c r="E71" s="131" t="s">
        <v>97</v>
      </c>
      <c r="F71" s="135" t="s">
        <v>16</v>
      </c>
      <c r="G71" s="147" t="s">
        <v>8</v>
      </c>
      <c r="H71" s="148">
        <v>166</v>
      </c>
    </row>
    <row r="72" spans="1:8" s="117" customFormat="1" ht="11.25" customHeight="1">
      <c r="A72" s="124" t="s">
        <v>21</v>
      </c>
      <c r="B72" s="135" t="s">
        <v>22</v>
      </c>
      <c r="C72" s="146" t="s">
        <v>25</v>
      </c>
      <c r="D72" s="131" t="s">
        <v>18</v>
      </c>
      <c r="E72" s="131" t="s">
        <v>97</v>
      </c>
      <c r="F72" s="135" t="s">
        <v>16</v>
      </c>
      <c r="G72" s="147" t="s">
        <v>8</v>
      </c>
      <c r="H72" s="148">
        <v>196</v>
      </c>
    </row>
    <row r="73" spans="1:8" s="117" customFormat="1" ht="11.25" customHeight="1">
      <c r="A73" s="125" t="s">
        <v>21</v>
      </c>
      <c r="B73" s="136" t="s">
        <v>22</v>
      </c>
      <c r="C73" s="149" t="s">
        <v>13</v>
      </c>
      <c r="D73" s="132" t="s">
        <v>18</v>
      </c>
      <c r="E73" s="132" t="s">
        <v>97</v>
      </c>
      <c r="F73" s="136" t="s">
        <v>16</v>
      </c>
      <c r="G73" s="150" t="s">
        <v>8</v>
      </c>
      <c r="H73" s="151">
        <v>227</v>
      </c>
    </row>
    <row r="74" spans="1:8" s="117" customFormat="1" ht="11.25" customHeight="1">
      <c r="A74" s="124" t="s">
        <v>21</v>
      </c>
      <c r="B74" s="135" t="s">
        <v>22</v>
      </c>
      <c r="C74" s="146" t="s">
        <v>23</v>
      </c>
      <c r="D74" s="131" t="s">
        <v>19</v>
      </c>
      <c r="E74" s="131" t="s">
        <v>96</v>
      </c>
      <c r="F74" s="135"/>
      <c r="G74" s="155" t="s">
        <v>20</v>
      </c>
      <c r="H74" s="156">
        <v>229</v>
      </c>
    </row>
    <row r="75" spans="1:8" s="117" customFormat="1" ht="11.25" customHeight="1">
      <c r="A75" s="124" t="s">
        <v>21</v>
      </c>
      <c r="B75" s="135" t="s">
        <v>22</v>
      </c>
      <c r="C75" s="146" t="s">
        <v>24</v>
      </c>
      <c r="D75" s="131" t="s">
        <v>19</v>
      </c>
      <c r="E75" s="131" t="s">
        <v>96</v>
      </c>
      <c r="F75" s="135"/>
      <c r="G75" s="147" t="s">
        <v>20</v>
      </c>
      <c r="H75" s="148">
        <v>252</v>
      </c>
    </row>
    <row r="76" spans="1:8" s="117" customFormat="1" ht="11.25" customHeight="1">
      <c r="A76" s="124" t="s">
        <v>21</v>
      </c>
      <c r="B76" s="135" t="s">
        <v>22</v>
      </c>
      <c r="C76" s="146" t="s">
        <v>25</v>
      </c>
      <c r="D76" s="131" t="s">
        <v>19</v>
      </c>
      <c r="E76" s="131" t="s">
        <v>96</v>
      </c>
      <c r="F76" s="135"/>
      <c r="G76" s="147" t="s">
        <v>20</v>
      </c>
      <c r="H76" s="148">
        <v>298</v>
      </c>
    </row>
    <row r="77" spans="1:8" s="117" customFormat="1" ht="11.25" customHeight="1">
      <c r="A77" s="125" t="s">
        <v>21</v>
      </c>
      <c r="B77" s="136" t="s">
        <v>22</v>
      </c>
      <c r="C77" s="149" t="s">
        <v>13</v>
      </c>
      <c r="D77" s="132" t="s">
        <v>19</v>
      </c>
      <c r="E77" s="132" t="s">
        <v>96</v>
      </c>
      <c r="F77" s="136"/>
      <c r="G77" s="150" t="s">
        <v>20</v>
      </c>
      <c r="H77" s="151">
        <v>346</v>
      </c>
    </row>
    <row r="78" spans="1:8" s="117" customFormat="1" ht="11.25" customHeight="1">
      <c r="A78" s="124" t="s">
        <v>21</v>
      </c>
      <c r="B78" s="135" t="s">
        <v>22</v>
      </c>
      <c r="C78" s="146" t="s">
        <v>23</v>
      </c>
      <c r="D78" s="131" t="s">
        <v>103</v>
      </c>
      <c r="E78" s="131" t="s">
        <v>102</v>
      </c>
      <c r="F78" s="135"/>
      <c r="G78" s="147" t="s">
        <v>20</v>
      </c>
      <c r="H78" s="148">
        <v>57</v>
      </c>
    </row>
    <row r="79" spans="1:8" s="117" customFormat="1" ht="11.25" customHeight="1">
      <c r="A79" s="124" t="s">
        <v>21</v>
      </c>
      <c r="B79" s="135" t="s">
        <v>22</v>
      </c>
      <c r="C79" s="146" t="s">
        <v>24</v>
      </c>
      <c r="D79" s="131" t="s">
        <v>103</v>
      </c>
      <c r="E79" s="131" t="s">
        <v>102</v>
      </c>
      <c r="F79" s="135"/>
      <c r="G79" s="147" t="s">
        <v>20</v>
      </c>
      <c r="H79" s="148">
        <v>63</v>
      </c>
    </row>
    <row r="80" spans="1:8" s="117" customFormat="1" ht="11.25" customHeight="1">
      <c r="A80" s="124" t="s">
        <v>21</v>
      </c>
      <c r="B80" s="135" t="s">
        <v>22</v>
      </c>
      <c r="C80" s="146" t="s">
        <v>25</v>
      </c>
      <c r="D80" s="131" t="s">
        <v>103</v>
      </c>
      <c r="E80" s="131" t="s">
        <v>102</v>
      </c>
      <c r="F80" s="135"/>
      <c r="G80" s="147" t="s">
        <v>20</v>
      </c>
      <c r="H80" s="148">
        <v>74</v>
      </c>
    </row>
    <row r="81" spans="1:8" s="117" customFormat="1" ht="12" customHeight="1" thickBot="1">
      <c r="A81" s="126" t="s">
        <v>21</v>
      </c>
      <c r="B81" s="137" t="s">
        <v>22</v>
      </c>
      <c r="C81" s="152" t="s">
        <v>13</v>
      </c>
      <c r="D81" s="133" t="s">
        <v>103</v>
      </c>
      <c r="E81" s="133" t="s">
        <v>102</v>
      </c>
      <c r="F81" s="137"/>
      <c r="G81" s="153" t="s">
        <v>20</v>
      </c>
      <c r="H81" s="154">
        <v>86</v>
      </c>
    </row>
    <row r="82" spans="1:8" s="117" customFormat="1" ht="11.25">
      <c r="A82" s="123" t="s">
        <v>21</v>
      </c>
      <c r="B82" s="130" t="s">
        <v>26</v>
      </c>
      <c r="C82" s="143" t="s">
        <v>23</v>
      </c>
      <c r="D82" s="130" t="s">
        <v>7</v>
      </c>
      <c r="E82" s="130" t="s">
        <v>96</v>
      </c>
      <c r="F82" s="134"/>
      <c r="G82" s="144" t="s">
        <v>8</v>
      </c>
      <c r="H82" s="145">
        <v>391</v>
      </c>
    </row>
    <row r="83" spans="1:8" s="117" customFormat="1" ht="11.25">
      <c r="A83" s="124" t="s">
        <v>21</v>
      </c>
      <c r="B83" s="131" t="s">
        <v>26</v>
      </c>
      <c r="C83" s="146" t="s">
        <v>24</v>
      </c>
      <c r="D83" s="131" t="s">
        <v>7</v>
      </c>
      <c r="E83" s="131" t="s">
        <v>96</v>
      </c>
      <c r="F83" s="135"/>
      <c r="G83" s="147" t="s">
        <v>8</v>
      </c>
      <c r="H83" s="148">
        <v>428</v>
      </c>
    </row>
    <row r="84" spans="1:8" s="117" customFormat="1" ht="11.25">
      <c r="A84" s="124" t="s">
        <v>21</v>
      </c>
      <c r="B84" s="131" t="s">
        <v>26</v>
      </c>
      <c r="C84" s="146" t="s">
        <v>25</v>
      </c>
      <c r="D84" s="131" t="s">
        <v>7</v>
      </c>
      <c r="E84" s="131" t="s">
        <v>96</v>
      </c>
      <c r="F84" s="135"/>
      <c r="G84" s="147" t="s">
        <v>8</v>
      </c>
      <c r="H84" s="148">
        <v>498</v>
      </c>
    </row>
    <row r="85" spans="1:8" s="117" customFormat="1" ht="11.25">
      <c r="A85" s="125" t="s">
        <v>21</v>
      </c>
      <c r="B85" s="132" t="s">
        <v>26</v>
      </c>
      <c r="C85" s="149" t="s">
        <v>13</v>
      </c>
      <c r="D85" s="132" t="s">
        <v>7</v>
      </c>
      <c r="E85" s="132" t="s">
        <v>96</v>
      </c>
      <c r="F85" s="136"/>
      <c r="G85" s="150" t="s">
        <v>8</v>
      </c>
      <c r="H85" s="151">
        <v>570</v>
      </c>
    </row>
    <row r="86" spans="1:8" s="117" customFormat="1" ht="11.25" customHeight="1">
      <c r="A86" s="124" t="s">
        <v>21</v>
      </c>
      <c r="B86" s="131" t="s">
        <v>26</v>
      </c>
      <c r="C86" s="146" t="s">
        <v>23</v>
      </c>
      <c r="D86" s="131" t="s">
        <v>15</v>
      </c>
      <c r="E86" s="131" t="s">
        <v>96</v>
      </c>
      <c r="F86" s="135" t="s">
        <v>16</v>
      </c>
      <c r="G86" s="147" t="s">
        <v>8</v>
      </c>
      <c r="H86" s="148">
        <v>197</v>
      </c>
    </row>
    <row r="87" spans="1:8" s="117" customFormat="1" ht="11.25" customHeight="1">
      <c r="A87" s="124" t="s">
        <v>21</v>
      </c>
      <c r="B87" s="131" t="s">
        <v>26</v>
      </c>
      <c r="C87" s="146" t="s">
        <v>24</v>
      </c>
      <c r="D87" s="131" t="s">
        <v>15</v>
      </c>
      <c r="E87" s="131" t="s">
        <v>96</v>
      </c>
      <c r="F87" s="135" t="s">
        <v>16</v>
      </c>
      <c r="G87" s="147" t="s">
        <v>8</v>
      </c>
      <c r="H87" s="148">
        <v>215</v>
      </c>
    </row>
    <row r="88" spans="1:8" s="117" customFormat="1" ht="11.25" customHeight="1">
      <c r="A88" s="124" t="s">
        <v>21</v>
      </c>
      <c r="B88" s="131" t="s">
        <v>26</v>
      </c>
      <c r="C88" s="146" t="s">
        <v>25</v>
      </c>
      <c r="D88" s="131" t="s">
        <v>15</v>
      </c>
      <c r="E88" s="131" t="s">
        <v>96</v>
      </c>
      <c r="F88" s="135" t="s">
        <v>16</v>
      </c>
      <c r="G88" s="147" t="s">
        <v>8</v>
      </c>
      <c r="H88" s="148">
        <v>250</v>
      </c>
    </row>
    <row r="89" spans="1:8" s="117" customFormat="1" ht="11.25" customHeight="1">
      <c r="A89" s="125" t="s">
        <v>21</v>
      </c>
      <c r="B89" s="132" t="s">
        <v>26</v>
      </c>
      <c r="C89" s="149" t="s">
        <v>13</v>
      </c>
      <c r="D89" s="132" t="s">
        <v>15</v>
      </c>
      <c r="E89" s="132" t="s">
        <v>96</v>
      </c>
      <c r="F89" s="136" t="s">
        <v>16</v>
      </c>
      <c r="G89" s="150" t="s">
        <v>8</v>
      </c>
      <c r="H89" s="151">
        <v>286</v>
      </c>
    </row>
    <row r="90" spans="1:8" s="117" customFormat="1" ht="11.25" customHeight="1">
      <c r="A90" s="124" t="s">
        <v>21</v>
      </c>
      <c r="B90" s="131" t="s">
        <v>26</v>
      </c>
      <c r="C90" s="146" t="s">
        <v>23</v>
      </c>
      <c r="D90" s="131" t="s">
        <v>104</v>
      </c>
      <c r="E90" s="131" t="s">
        <v>102</v>
      </c>
      <c r="F90" s="135"/>
      <c r="G90" s="147" t="s">
        <v>8</v>
      </c>
      <c r="H90" s="148">
        <v>98</v>
      </c>
    </row>
    <row r="91" spans="1:8" s="117" customFormat="1" ht="11.25" customHeight="1">
      <c r="A91" s="124" t="s">
        <v>21</v>
      </c>
      <c r="B91" s="131" t="s">
        <v>26</v>
      </c>
      <c r="C91" s="146" t="s">
        <v>24</v>
      </c>
      <c r="D91" s="131" t="s">
        <v>104</v>
      </c>
      <c r="E91" s="131" t="s">
        <v>102</v>
      </c>
      <c r="F91" s="135"/>
      <c r="G91" s="147" t="s">
        <v>8</v>
      </c>
      <c r="H91" s="148">
        <v>107</v>
      </c>
    </row>
    <row r="92" spans="1:8" s="117" customFormat="1" ht="11.25" customHeight="1">
      <c r="A92" s="124" t="s">
        <v>21</v>
      </c>
      <c r="B92" s="131" t="s">
        <v>26</v>
      </c>
      <c r="C92" s="146" t="s">
        <v>25</v>
      </c>
      <c r="D92" s="131" t="s">
        <v>104</v>
      </c>
      <c r="E92" s="131" t="s">
        <v>102</v>
      </c>
      <c r="F92" s="135"/>
      <c r="G92" s="147" t="s">
        <v>8</v>
      </c>
      <c r="H92" s="148">
        <v>124</v>
      </c>
    </row>
    <row r="93" spans="1:8" s="117" customFormat="1" ht="11.25" customHeight="1">
      <c r="A93" s="125" t="s">
        <v>21</v>
      </c>
      <c r="B93" s="132" t="s">
        <v>26</v>
      </c>
      <c r="C93" s="149" t="s">
        <v>13</v>
      </c>
      <c r="D93" s="132" t="s">
        <v>104</v>
      </c>
      <c r="E93" s="132" t="s">
        <v>102</v>
      </c>
      <c r="F93" s="136"/>
      <c r="G93" s="150" t="s">
        <v>8</v>
      </c>
      <c r="H93" s="151">
        <v>142</v>
      </c>
    </row>
    <row r="94" spans="1:8" s="117" customFormat="1" ht="11.25" customHeight="1">
      <c r="A94" s="124" t="s">
        <v>21</v>
      </c>
      <c r="B94" s="131" t="s">
        <v>26</v>
      </c>
      <c r="C94" s="146" t="s">
        <v>23</v>
      </c>
      <c r="D94" s="131" t="s">
        <v>17</v>
      </c>
      <c r="E94" s="131" t="s">
        <v>97</v>
      </c>
      <c r="F94" s="135"/>
      <c r="G94" s="147" t="s">
        <v>8</v>
      </c>
      <c r="H94" s="148">
        <v>333</v>
      </c>
    </row>
    <row r="95" spans="1:8" s="117" customFormat="1" ht="11.25" customHeight="1">
      <c r="A95" s="124" t="s">
        <v>21</v>
      </c>
      <c r="B95" s="131" t="s">
        <v>26</v>
      </c>
      <c r="C95" s="146" t="s">
        <v>24</v>
      </c>
      <c r="D95" s="131" t="s">
        <v>17</v>
      </c>
      <c r="E95" s="131" t="s">
        <v>97</v>
      </c>
      <c r="F95" s="135"/>
      <c r="G95" s="147" t="s">
        <v>8</v>
      </c>
      <c r="H95" s="148">
        <v>364</v>
      </c>
    </row>
    <row r="96" spans="1:8" s="117" customFormat="1" ht="11.25" customHeight="1">
      <c r="A96" s="124" t="s">
        <v>21</v>
      </c>
      <c r="B96" s="131" t="s">
        <v>26</v>
      </c>
      <c r="C96" s="146" t="s">
        <v>25</v>
      </c>
      <c r="D96" s="131" t="s">
        <v>17</v>
      </c>
      <c r="E96" s="131" t="s">
        <v>97</v>
      </c>
      <c r="F96" s="135"/>
      <c r="G96" s="147" t="s">
        <v>8</v>
      </c>
      <c r="H96" s="148">
        <v>424</v>
      </c>
    </row>
    <row r="97" spans="1:8" s="117" customFormat="1" ht="11.25" customHeight="1">
      <c r="A97" s="125" t="s">
        <v>21</v>
      </c>
      <c r="B97" s="132" t="s">
        <v>26</v>
      </c>
      <c r="C97" s="149" t="s">
        <v>13</v>
      </c>
      <c r="D97" s="132" t="s">
        <v>17</v>
      </c>
      <c r="E97" s="132" t="s">
        <v>97</v>
      </c>
      <c r="F97" s="136"/>
      <c r="G97" s="150" t="s">
        <v>8</v>
      </c>
      <c r="H97" s="151">
        <v>485</v>
      </c>
    </row>
    <row r="98" spans="1:8" s="117" customFormat="1" ht="11.25" customHeight="1">
      <c r="A98" s="124" t="s">
        <v>21</v>
      </c>
      <c r="B98" s="131" t="s">
        <v>26</v>
      </c>
      <c r="C98" s="146" t="s">
        <v>23</v>
      </c>
      <c r="D98" s="131" t="s">
        <v>18</v>
      </c>
      <c r="E98" s="131" t="s">
        <v>97</v>
      </c>
      <c r="F98" s="135" t="s">
        <v>16</v>
      </c>
      <c r="G98" s="147" t="s">
        <v>8</v>
      </c>
      <c r="H98" s="148">
        <v>168</v>
      </c>
    </row>
    <row r="99" spans="1:8" s="117" customFormat="1" ht="11.25" customHeight="1">
      <c r="A99" s="124" t="s">
        <v>21</v>
      </c>
      <c r="B99" s="131" t="s">
        <v>26</v>
      </c>
      <c r="C99" s="146" t="s">
        <v>24</v>
      </c>
      <c r="D99" s="131" t="s">
        <v>18</v>
      </c>
      <c r="E99" s="131" t="s">
        <v>97</v>
      </c>
      <c r="F99" s="135" t="s">
        <v>16</v>
      </c>
      <c r="G99" s="147" t="s">
        <v>8</v>
      </c>
      <c r="H99" s="148">
        <v>183</v>
      </c>
    </row>
    <row r="100" spans="1:8" s="117" customFormat="1" ht="11.25" customHeight="1">
      <c r="A100" s="124" t="s">
        <v>21</v>
      </c>
      <c r="B100" s="131" t="s">
        <v>26</v>
      </c>
      <c r="C100" s="146" t="s">
        <v>25</v>
      </c>
      <c r="D100" s="131" t="s">
        <v>18</v>
      </c>
      <c r="E100" s="131" t="s">
        <v>97</v>
      </c>
      <c r="F100" s="135" t="s">
        <v>16</v>
      </c>
      <c r="G100" s="147" t="s">
        <v>8</v>
      </c>
      <c r="H100" s="148">
        <v>214</v>
      </c>
    </row>
    <row r="101" spans="1:8" s="117" customFormat="1" ht="11.25" customHeight="1">
      <c r="A101" s="125" t="s">
        <v>21</v>
      </c>
      <c r="B101" s="132" t="s">
        <v>26</v>
      </c>
      <c r="C101" s="149" t="s">
        <v>13</v>
      </c>
      <c r="D101" s="132" t="s">
        <v>18</v>
      </c>
      <c r="E101" s="132" t="s">
        <v>97</v>
      </c>
      <c r="F101" s="136" t="s">
        <v>16</v>
      </c>
      <c r="G101" s="150" t="s">
        <v>8</v>
      </c>
      <c r="H101" s="151">
        <v>244</v>
      </c>
    </row>
    <row r="102" spans="1:8" s="117" customFormat="1" ht="11.25" customHeight="1">
      <c r="A102" s="124" t="s">
        <v>21</v>
      </c>
      <c r="B102" s="131" t="s">
        <v>26</v>
      </c>
      <c r="C102" s="146" t="s">
        <v>23</v>
      </c>
      <c r="D102" s="131" t="s">
        <v>19</v>
      </c>
      <c r="E102" s="131" t="s">
        <v>96</v>
      </c>
      <c r="F102" s="135"/>
      <c r="G102" s="147" t="s">
        <v>20</v>
      </c>
      <c r="H102" s="148">
        <v>256</v>
      </c>
    </row>
    <row r="103" spans="1:8" s="117" customFormat="1" ht="11.25" customHeight="1">
      <c r="A103" s="124" t="s">
        <v>21</v>
      </c>
      <c r="B103" s="131" t="s">
        <v>26</v>
      </c>
      <c r="C103" s="146" t="s">
        <v>24</v>
      </c>
      <c r="D103" s="131" t="s">
        <v>19</v>
      </c>
      <c r="E103" s="131" t="s">
        <v>96</v>
      </c>
      <c r="F103" s="135"/>
      <c r="G103" s="147" t="s">
        <v>20</v>
      </c>
      <c r="H103" s="148">
        <v>279</v>
      </c>
    </row>
    <row r="104" spans="1:8" s="117" customFormat="1" ht="11.25" customHeight="1">
      <c r="A104" s="124" t="s">
        <v>21</v>
      </c>
      <c r="B104" s="131" t="s">
        <v>26</v>
      </c>
      <c r="C104" s="146" t="s">
        <v>25</v>
      </c>
      <c r="D104" s="131" t="s">
        <v>19</v>
      </c>
      <c r="E104" s="131" t="s">
        <v>96</v>
      </c>
      <c r="F104" s="135"/>
      <c r="G104" s="147" t="s">
        <v>20</v>
      </c>
      <c r="H104" s="148">
        <v>325</v>
      </c>
    </row>
    <row r="105" spans="1:8" s="117" customFormat="1" ht="11.25" customHeight="1">
      <c r="A105" s="125" t="s">
        <v>21</v>
      </c>
      <c r="B105" s="132" t="s">
        <v>26</v>
      </c>
      <c r="C105" s="149" t="s">
        <v>13</v>
      </c>
      <c r="D105" s="132" t="s">
        <v>19</v>
      </c>
      <c r="E105" s="132" t="s">
        <v>96</v>
      </c>
      <c r="F105" s="136"/>
      <c r="G105" s="150" t="s">
        <v>20</v>
      </c>
      <c r="H105" s="151">
        <v>372</v>
      </c>
    </row>
    <row r="106" spans="1:8" s="117" customFormat="1" ht="11.25" customHeight="1">
      <c r="A106" s="124" t="s">
        <v>21</v>
      </c>
      <c r="B106" s="131" t="s">
        <v>26</v>
      </c>
      <c r="C106" s="146" t="s">
        <v>23</v>
      </c>
      <c r="D106" s="131" t="s">
        <v>103</v>
      </c>
      <c r="E106" s="131" t="s">
        <v>102</v>
      </c>
      <c r="F106" s="135"/>
      <c r="G106" s="147" t="s">
        <v>20</v>
      </c>
      <c r="H106" s="148">
        <v>64</v>
      </c>
    </row>
    <row r="107" spans="1:8" s="117" customFormat="1" ht="11.25" customHeight="1">
      <c r="A107" s="124" t="s">
        <v>21</v>
      </c>
      <c r="B107" s="131" t="s">
        <v>26</v>
      </c>
      <c r="C107" s="146" t="s">
        <v>24</v>
      </c>
      <c r="D107" s="131" t="s">
        <v>103</v>
      </c>
      <c r="E107" s="131" t="s">
        <v>102</v>
      </c>
      <c r="F107" s="135"/>
      <c r="G107" s="147" t="s">
        <v>20</v>
      </c>
      <c r="H107" s="148">
        <v>70</v>
      </c>
    </row>
    <row r="108" spans="1:8" s="117" customFormat="1" ht="11.25" customHeight="1">
      <c r="A108" s="124" t="s">
        <v>21</v>
      </c>
      <c r="B108" s="131" t="s">
        <v>26</v>
      </c>
      <c r="C108" s="146" t="s">
        <v>25</v>
      </c>
      <c r="D108" s="131" t="s">
        <v>103</v>
      </c>
      <c r="E108" s="131" t="s">
        <v>102</v>
      </c>
      <c r="F108" s="135"/>
      <c r="G108" s="147" t="s">
        <v>20</v>
      </c>
      <c r="H108" s="148">
        <v>81</v>
      </c>
    </row>
    <row r="109" spans="1:8" s="117" customFormat="1" ht="12" customHeight="1" thickBot="1">
      <c r="A109" s="126" t="s">
        <v>21</v>
      </c>
      <c r="B109" s="133" t="s">
        <v>26</v>
      </c>
      <c r="C109" s="152" t="s">
        <v>13</v>
      </c>
      <c r="D109" s="133" t="s">
        <v>103</v>
      </c>
      <c r="E109" s="133" t="s">
        <v>102</v>
      </c>
      <c r="F109" s="137"/>
      <c r="G109" s="153" t="s">
        <v>20</v>
      </c>
      <c r="H109" s="154">
        <v>93</v>
      </c>
    </row>
    <row r="110" spans="1:8" s="117" customFormat="1" ht="11.25">
      <c r="A110" s="123" t="s">
        <v>21</v>
      </c>
      <c r="B110" s="130" t="s">
        <v>27</v>
      </c>
      <c r="C110" s="143" t="s">
        <v>23</v>
      </c>
      <c r="D110" s="130" t="s">
        <v>7</v>
      </c>
      <c r="E110" s="130" t="s">
        <v>96</v>
      </c>
      <c r="F110" s="134"/>
      <c r="G110" s="144" t="s">
        <v>8</v>
      </c>
      <c r="H110" s="145">
        <v>431</v>
      </c>
    </row>
    <row r="111" spans="1:8" s="117" customFormat="1" ht="11.25">
      <c r="A111" s="124" t="s">
        <v>21</v>
      </c>
      <c r="B111" s="131" t="s">
        <v>27</v>
      </c>
      <c r="C111" s="146" t="s">
        <v>24</v>
      </c>
      <c r="D111" s="131" t="s">
        <v>7</v>
      </c>
      <c r="E111" s="131" t="s">
        <v>96</v>
      </c>
      <c r="F111" s="135"/>
      <c r="G111" s="147" t="s">
        <v>8</v>
      </c>
      <c r="H111" s="148">
        <v>468</v>
      </c>
    </row>
    <row r="112" spans="1:8" s="117" customFormat="1" ht="11.25">
      <c r="A112" s="124" t="s">
        <v>21</v>
      </c>
      <c r="B112" s="131" t="s">
        <v>27</v>
      </c>
      <c r="C112" s="146" t="s">
        <v>25</v>
      </c>
      <c r="D112" s="131" t="s">
        <v>7</v>
      </c>
      <c r="E112" s="131" t="s">
        <v>96</v>
      </c>
      <c r="F112" s="135"/>
      <c r="G112" s="147" t="s">
        <v>8</v>
      </c>
      <c r="H112" s="148">
        <v>539</v>
      </c>
    </row>
    <row r="113" spans="1:8" s="117" customFormat="1" ht="11.25">
      <c r="A113" s="124" t="s">
        <v>21</v>
      </c>
      <c r="B113" s="131" t="s">
        <v>27</v>
      </c>
      <c r="C113" s="146" t="s">
        <v>13</v>
      </c>
      <c r="D113" s="131" t="s">
        <v>7</v>
      </c>
      <c r="E113" s="131" t="s">
        <v>96</v>
      </c>
      <c r="F113" s="135"/>
      <c r="G113" s="147" t="s">
        <v>8</v>
      </c>
      <c r="H113" s="148">
        <v>608</v>
      </c>
    </row>
    <row r="114" spans="1:8" s="117" customFormat="1" ht="11.25" customHeight="1">
      <c r="A114" s="125" t="s">
        <v>21</v>
      </c>
      <c r="B114" s="132" t="s">
        <v>27</v>
      </c>
      <c r="C114" s="149" t="s">
        <v>14</v>
      </c>
      <c r="D114" s="132" t="s">
        <v>7</v>
      </c>
      <c r="E114" s="132" t="s">
        <v>96</v>
      </c>
      <c r="F114" s="136"/>
      <c r="G114" s="150" t="s">
        <v>8</v>
      </c>
      <c r="H114" s="151">
        <v>771</v>
      </c>
    </row>
    <row r="115" spans="1:8" s="117" customFormat="1" ht="11.25" customHeight="1">
      <c r="A115" s="124" t="s">
        <v>21</v>
      </c>
      <c r="B115" s="131" t="s">
        <v>27</v>
      </c>
      <c r="C115" s="146" t="s">
        <v>23</v>
      </c>
      <c r="D115" s="131" t="s">
        <v>15</v>
      </c>
      <c r="E115" s="131" t="s">
        <v>96</v>
      </c>
      <c r="F115" s="135" t="s">
        <v>16</v>
      </c>
      <c r="G115" s="147" t="s">
        <v>8</v>
      </c>
      <c r="H115" s="148">
        <v>217</v>
      </c>
    </row>
    <row r="116" spans="1:8" s="117" customFormat="1" ht="11.25" customHeight="1">
      <c r="A116" s="124" t="s">
        <v>21</v>
      </c>
      <c r="B116" s="131" t="s">
        <v>27</v>
      </c>
      <c r="C116" s="146" t="s">
        <v>24</v>
      </c>
      <c r="D116" s="131" t="s">
        <v>15</v>
      </c>
      <c r="E116" s="131" t="s">
        <v>96</v>
      </c>
      <c r="F116" s="135" t="s">
        <v>16</v>
      </c>
      <c r="G116" s="147" t="s">
        <v>8</v>
      </c>
      <c r="H116" s="148">
        <v>235</v>
      </c>
    </row>
    <row r="117" spans="1:8" s="117" customFormat="1" ht="11.25" customHeight="1">
      <c r="A117" s="124" t="s">
        <v>21</v>
      </c>
      <c r="B117" s="131" t="s">
        <v>27</v>
      </c>
      <c r="C117" s="146" t="s">
        <v>25</v>
      </c>
      <c r="D117" s="131" t="s">
        <v>15</v>
      </c>
      <c r="E117" s="131" t="s">
        <v>96</v>
      </c>
      <c r="F117" s="135" t="s">
        <v>16</v>
      </c>
      <c r="G117" s="147" t="s">
        <v>8</v>
      </c>
      <c r="H117" s="148">
        <v>271</v>
      </c>
    </row>
    <row r="118" spans="1:8" s="117" customFormat="1" ht="11.25" customHeight="1">
      <c r="A118" s="124" t="s">
        <v>21</v>
      </c>
      <c r="B118" s="131" t="s">
        <v>27</v>
      </c>
      <c r="C118" s="146" t="s">
        <v>13</v>
      </c>
      <c r="D118" s="131" t="s">
        <v>15</v>
      </c>
      <c r="E118" s="131" t="s">
        <v>96</v>
      </c>
      <c r="F118" s="135" t="s">
        <v>16</v>
      </c>
      <c r="G118" s="147" t="s">
        <v>8</v>
      </c>
      <c r="H118" s="148">
        <v>306</v>
      </c>
    </row>
    <row r="119" spans="1:8" s="117" customFormat="1" ht="11.25" customHeight="1">
      <c r="A119" s="125" t="s">
        <v>21</v>
      </c>
      <c r="B119" s="132" t="s">
        <v>27</v>
      </c>
      <c r="C119" s="149" t="s">
        <v>14</v>
      </c>
      <c r="D119" s="132" t="s">
        <v>15</v>
      </c>
      <c r="E119" s="132" t="s">
        <v>96</v>
      </c>
      <c r="F119" s="136" t="s">
        <v>16</v>
      </c>
      <c r="G119" s="150" t="s">
        <v>8</v>
      </c>
      <c r="H119" s="151">
        <v>387</v>
      </c>
    </row>
    <row r="120" spans="1:8" s="117" customFormat="1" ht="11.25" customHeight="1">
      <c r="A120" s="124" t="s">
        <v>21</v>
      </c>
      <c r="B120" s="131" t="s">
        <v>27</v>
      </c>
      <c r="C120" s="146" t="s">
        <v>23</v>
      </c>
      <c r="D120" s="131" t="s">
        <v>104</v>
      </c>
      <c r="E120" s="131" t="s">
        <v>102</v>
      </c>
      <c r="F120" s="135"/>
      <c r="G120" s="147" t="s">
        <v>8</v>
      </c>
      <c r="H120" s="148">
        <v>108</v>
      </c>
    </row>
    <row r="121" spans="1:8" s="117" customFormat="1" ht="11.25" customHeight="1">
      <c r="A121" s="124" t="s">
        <v>21</v>
      </c>
      <c r="B121" s="131" t="s">
        <v>27</v>
      </c>
      <c r="C121" s="146" t="s">
        <v>24</v>
      </c>
      <c r="D121" s="131" t="s">
        <v>104</v>
      </c>
      <c r="E121" s="131" t="s">
        <v>102</v>
      </c>
      <c r="F121" s="135"/>
      <c r="G121" s="147" t="s">
        <v>8</v>
      </c>
      <c r="H121" s="148">
        <v>117</v>
      </c>
    </row>
    <row r="122" spans="1:8" s="117" customFormat="1" ht="11.25" customHeight="1">
      <c r="A122" s="124" t="s">
        <v>21</v>
      </c>
      <c r="B122" s="131" t="s">
        <v>27</v>
      </c>
      <c r="C122" s="146" t="s">
        <v>25</v>
      </c>
      <c r="D122" s="131" t="s">
        <v>104</v>
      </c>
      <c r="E122" s="131" t="s">
        <v>102</v>
      </c>
      <c r="F122" s="135"/>
      <c r="G122" s="147" t="s">
        <v>8</v>
      </c>
      <c r="H122" s="148">
        <v>135</v>
      </c>
    </row>
    <row r="123" spans="1:8" s="117" customFormat="1" ht="11.25" customHeight="1">
      <c r="A123" s="124" t="s">
        <v>21</v>
      </c>
      <c r="B123" s="131" t="s">
        <v>27</v>
      </c>
      <c r="C123" s="146" t="s">
        <v>13</v>
      </c>
      <c r="D123" s="131" t="s">
        <v>104</v>
      </c>
      <c r="E123" s="131" t="s">
        <v>102</v>
      </c>
      <c r="F123" s="135"/>
      <c r="G123" s="147" t="s">
        <v>8</v>
      </c>
      <c r="H123" s="148">
        <v>152</v>
      </c>
    </row>
    <row r="124" spans="1:8" s="117" customFormat="1" ht="11.25" customHeight="1">
      <c r="A124" s="125" t="s">
        <v>21</v>
      </c>
      <c r="B124" s="132" t="s">
        <v>27</v>
      </c>
      <c r="C124" s="149" t="s">
        <v>14</v>
      </c>
      <c r="D124" s="132" t="s">
        <v>104</v>
      </c>
      <c r="E124" s="132" t="s">
        <v>102</v>
      </c>
      <c r="F124" s="136"/>
      <c r="G124" s="150" t="s">
        <v>8</v>
      </c>
      <c r="H124" s="151">
        <v>193</v>
      </c>
    </row>
    <row r="125" spans="1:8" s="117" customFormat="1" ht="11.25" customHeight="1">
      <c r="A125" s="124" t="s">
        <v>21</v>
      </c>
      <c r="B125" s="131" t="s">
        <v>27</v>
      </c>
      <c r="C125" s="146" t="s">
        <v>23</v>
      </c>
      <c r="D125" s="131" t="s">
        <v>17</v>
      </c>
      <c r="E125" s="131" t="s">
        <v>97</v>
      </c>
      <c r="F125" s="135"/>
      <c r="G125" s="147" t="s">
        <v>8</v>
      </c>
      <c r="H125" s="148">
        <v>367</v>
      </c>
    </row>
    <row r="126" spans="1:8" s="117" customFormat="1" ht="11.25" customHeight="1">
      <c r="A126" s="124" t="s">
        <v>21</v>
      </c>
      <c r="B126" s="131" t="s">
        <v>27</v>
      </c>
      <c r="C126" s="146" t="s">
        <v>24</v>
      </c>
      <c r="D126" s="131" t="s">
        <v>17</v>
      </c>
      <c r="E126" s="131" t="s">
        <v>97</v>
      </c>
      <c r="F126" s="135"/>
      <c r="G126" s="147" t="s">
        <v>8</v>
      </c>
      <c r="H126" s="148">
        <v>398</v>
      </c>
    </row>
    <row r="127" spans="1:8" s="117" customFormat="1" ht="11.25" customHeight="1">
      <c r="A127" s="124" t="s">
        <v>21</v>
      </c>
      <c r="B127" s="131" t="s">
        <v>27</v>
      </c>
      <c r="C127" s="146" t="s">
        <v>25</v>
      </c>
      <c r="D127" s="131" t="s">
        <v>17</v>
      </c>
      <c r="E127" s="131" t="s">
        <v>97</v>
      </c>
      <c r="F127" s="135"/>
      <c r="G127" s="147" t="s">
        <v>8</v>
      </c>
      <c r="H127" s="148">
        <v>459</v>
      </c>
    </row>
    <row r="128" spans="1:8" s="117" customFormat="1" ht="11.25" customHeight="1">
      <c r="A128" s="124" t="s">
        <v>21</v>
      </c>
      <c r="B128" s="131" t="s">
        <v>27</v>
      </c>
      <c r="C128" s="146" t="s">
        <v>13</v>
      </c>
      <c r="D128" s="131" t="s">
        <v>17</v>
      </c>
      <c r="E128" s="131" t="s">
        <v>97</v>
      </c>
      <c r="F128" s="135"/>
      <c r="G128" s="147" t="s">
        <v>8</v>
      </c>
      <c r="H128" s="148">
        <v>518</v>
      </c>
    </row>
    <row r="129" spans="1:8" s="119" customFormat="1" ht="11.25" customHeight="1">
      <c r="A129" s="125" t="s">
        <v>21</v>
      </c>
      <c r="B129" s="132" t="s">
        <v>27</v>
      </c>
      <c r="C129" s="149" t="s">
        <v>14</v>
      </c>
      <c r="D129" s="132" t="s">
        <v>17</v>
      </c>
      <c r="E129" s="132" t="s">
        <v>97</v>
      </c>
      <c r="F129" s="136"/>
      <c r="G129" s="150" t="s">
        <v>8</v>
      </c>
      <c r="H129" s="151">
        <v>656</v>
      </c>
    </row>
    <row r="130" spans="1:8" s="117" customFormat="1" ht="11.25" customHeight="1">
      <c r="A130" s="124" t="s">
        <v>21</v>
      </c>
      <c r="B130" s="131" t="s">
        <v>27</v>
      </c>
      <c r="C130" s="146" t="s">
        <v>23</v>
      </c>
      <c r="D130" s="131" t="s">
        <v>18</v>
      </c>
      <c r="E130" s="131" t="s">
        <v>97</v>
      </c>
      <c r="F130" s="135" t="s">
        <v>16</v>
      </c>
      <c r="G130" s="147" t="s">
        <v>8</v>
      </c>
      <c r="H130" s="148">
        <v>185</v>
      </c>
    </row>
    <row r="131" spans="1:8" s="117" customFormat="1" ht="11.25" customHeight="1">
      <c r="A131" s="124" t="s">
        <v>21</v>
      </c>
      <c r="B131" s="131" t="s">
        <v>27</v>
      </c>
      <c r="C131" s="146" t="s">
        <v>24</v>
      </c>
      <c r="D131" s="131" t="s">
        <v>18</v>
      </c>
      <c r="E131" s="131" t="s">
        <v>97</v>
      </c>
      <c r="F131" s="135" t="s">
        <v>16</v>
      </c>
      <c r="G131" s="147" t="s">
        <v>8</v>
      </c>
      <c r="H131" s="148">
        <v>200</v>
      </c>
    </row>
    <row r="132" spans="1:8" s="117" customFormat="1" ht="11.25" customHeight="1">
      <c r="A132" s="124" t="s">
        <v>21</v>
      </c>
      <c r="B132" s="131" t="s">
        <v>27</v>
      </c>
      <c r="C132" s="146" t="s">
        <v>25</v>
      </c>
      <c r="D132" s="131" t="s">
        <v>18</v>
      </c>
      <c r="E132" s="131" t="s">
        <v>97</v>
      </c>
      <c r="F132" s="135" t="s">
        <v>16</v>
      </c>
      <c r="G132" s="147" t="s">
        <v>8</v>
      </c>
      <c r="H132" s="148">
        <v>231</v>
      </c>
    </row>
    <row r="133" spans="1:8" s="117" customFormat="1" ht="11.25" customHeight="1">
      <c r="A133" s="124" t="s">
        <v>21</v>
      </c>
      <c r="B133" s="131" t="s">
        <v>27</v>
      </c>
      <c r="C133" s="146" t="s">
        <v>13</v>
      </c>
      <c r="D133" s="131" t="s">
        <v>18</v>
      </c>
      <c r="E133" s="131" t="s">
        <v>97</v>
      </c>
      <c r="F133" s="135" t="s">
        <v>16</v>
      </c>
      <c r="G133" s="147" t="s">
        <v>8</v>
      </c>
      <c r="H133" s="148">
        <v>260</v>
      </c>
    </row>
    <row r="134" spans="1:8" s="119" customFormat="1" ht="11.25" customHeight="1">
      <c r="A134" s="125" t="s">
        <v>21</v>
      </c>
      <c r="B134" s="132" t="s">
        <v>27</v>
      </c>
      <c r="C134" s="149" t="s">
        <v>14</v>
      </c>
      <c r="D134" s="132" t="s">
        <v>18</v>
      </c>
      <c r="E134" s="132" t="s">
        <v>97</v>
      </c>
      <c r="F134" s="136" t="s">
        <v>16</v>
      </c>
      <c r="G134" s="150" t="s">
        <v>8</v>
      </c>
      <c r="H134" s="151">
        <v>329</v>
      </c>
    </row>
    <row r="135" spans="1:8" s="117" customFormat="1" ht="11.25" customHeight="1">
      <c r="A135" s="124" t="s">
        <v>21</v>
      </c>
      <c r="B135" s="131" t="s">
        <v>27</v>
      </c>
      <c r="C135" s="146" t="s">
        <v>23</v>
      </c>
      <c r="D135" s="131" t="s">
        <v>19</v>
      </c>
      <c r="E135" s="131" t="s">
        <v>96</v>
      </c>
      <c r="F135" s="135"/>
      <c r="G135" s="147" t="s">
        <v>20</v>
      </c>
      <c r="H135" s="148">
        <v>281</v>
      </c>
    </row>
    <row r="136" spans="1:8" s="117" customFormat="1" ht="11.25" customHeight="1">
      <c r="A136" s="124" t="s">
        <v>21</v>
      </c>
      <c r="B136" s="131" t="s">
        <v>27</v>
      </c>
      <c r="C136" s="146" t="s">
        <v>24</v>
      </c>
      <c r="D136" s="131" t="s">
        <v>19</v>
      </c>
      <c r="E136" s="131" t="s">
        <v>96</v>
      </c>
      <c r="F136" s="135"/>
      <c r="G136" s="147" t="s">
        <v>20</v>
      </c>
      <c r="H136" s="148">
        <v>305</v>
      </c>
    </row>
    <row r="137" spans="1:8" s="117" customFormat="1" ht="12" customHeight="1">
      <c r="A137" s="124" t="s">
        <v>21</v>
      </c>
      <c r="B137" s="131" t="s">
        <v>27</v>
      </c>
      <c r="C137" s="146" t="s">
        <v>25</v>
      </c>
      <c r="D137" s="131" t="s">
        <v>19</v>
      </c>
      <c r="E137" s="131" t="s">
        <v>96</v>
      </c>
      <c r="F137" s="135"/>
      <c r="G137" s="147" t="s">
        <v>20</v>
      </c>
      <c r="H137" s="148">
        <v>352</v>
      </c>
    </row>
    <row r="138" spans="1:8" s="117" customFormat="1" ht="11.25" customHeight="1">
      <c r="A138" s="124" t="s">
        <v>21</v>
      </c>
      <c r="B138" s="131" t="s">
        <v>27</v>
      </c>
      <c r="C138" s="146" t="s">
        <v>13</v>
      </c>
      <c r="D138" s="131" t="s">
        <v>19</v>
      </c>
      <c r="E138" s="131" t="s">
        <v>96</v>
      </c>
      <c r="F138" s="135"/>
      <c r="G138" s="147" t="s">
        <v>20</v>
      </c>
      <c r="H138" s="148">
        <v>397</v>
      </c>
    </row>
    <row r="139" spans="1:8" s="119" customFormat="1" ht="11.25" customHeight="1">
      <c r="A139" s="125" t="s">
        <v>21</v>
      </c>
      <c r="B139" s="132" t="s">
        <v>27</v>
      </c>
      <c r="C139" s="149" t="s">
        <v>14</v>
      </c>
      <c r="D139" s="132" t="s">
        <v>19</v>
      </c>
      <c r="E139" s="132" t="s">
        <v>96</v>
      </c>
      <c r="F139" s="136"/>
      <c r="G139" s="150" t="s">
        <v>20</v>
      </c>
      <c r="H139" s="151">
        <v>502</v>
      </c>
    </row>
    <row r="140" spans="1:8" s="117" customFormat="1" ht="11.25" customHeight="1">
      <c r="A140" s="124" t="s">
        <v>21</v>
      </c>
      <c r="B140" s="131" t="s">
        <v>27</v>
      </c>
      <c r="C140" s="146" t="s">
        <v>23</v>
      </c>
      <c r="D140" s="131" t="s">
        <v>103</v>
      </c>
      <c r="E140" s="131" t="s">
        <v>102</v>
      </c>
      <c r="F140" s="135"/>
      <c r="G140" s="147" t="s">
        <v>20</v>
      </c>
      <c r="H140" s="148">
        <v>70</v>
      </c>
    </row>
    <row r="141" spans="1:8" s="117" customFormat="1" ht="11.25" customHeight="1">
      <c r="A141" s="124" t="s">
        <v>21</v>
      </c>
      <c r="B141" s="131" t="s">
        <v>27</v>
      </c>
      <c r="C141" s="146" t="s">
        <v>24</v>
      </c>
      <c r="D141" s="131" t="s">
        <v>103</v>
      </c>
      <c r="E141" s="131" t="s">
        <v>102</v>
      </c>
      <c r="F141" s="135"/>
      <c r="G141" s="147" t="s">
        <v>20</v>
      </c>
      <c r="H141" s="148">
        <v>76</v>
      </c>
    </row>
    <row r="142" spans="1:8" s="117" customFormat="1" ht="11.25" customHeight="1">
      <c r="A142" s="124" t="s">
        <v>21</v>
      </c>
      <c r="B142" s="131" t="s">
        <v>27</v>
      </c>
      <c r="C142" s="146" t="s">
        <v>25</v>
      </c>
      <c r="D142" s="131" t="s">
        <v>103</v>
      </c>
      <c r="E142" s="131" t="s">
        <v>102</v>
      </c>
      <c r="F142" s="135"/>
      <c r="G142" s="147" t="s">
        <v>20</v>
      </c>
      <c r="H142" s="148">
        <v>88</v>
      </c>
    </row>
    <row r="143" spans="1:8">
      <c r="A143" s="124" t="s">
        <v>21</v>
      </c>
      <c r="B143" s="131" t="s">
        <v>27</v>
      </c>
      <c r="C143" s="146" t="s">
        <v>13</v>
      </c>
      <c r="D143" s="131" t="s">
        <v>103</v>
      </c>
      <c r="E143" s="131" t="s">
        <v>102</v>
      </c>
      <c r="F143" s="135"/>
      <c r="G143" s="147" t="s">
        <v>20</v>
      </c>
      <c r="H143" s="148">
        <v>99</v>
      </c>
    </row>
    <row r="144" spans="1:8" s="118" customFormat="1" ht="13.5" thickBot="1">
      <c r="A144" s="126" t="s">
        <v>21</v>
      </c>
      <c r="B144" s="133" t="s">
        <v>27</v>
      </c>
      <c r="C144" s="152" t="s">
        <v>14</v>
      </c>
      <c r="D144" s="133" t="s">
        <v>103</v>
      </c>
      <c r="E144" s="133" t="s">
        <v>102</v>
      </c>
      <c r="F144" s="137"/>
      <c r="G144" s="153" t="s">
        <v>20</v>
      </c>
      <c r="H144" s="154">
        <v>125</v>
      </c>
    </row>
    <row r="145" spans="1:8" s="117" customFormat="1" ht="11.25">
      <c r="A145" s="123" t="s">
        <v>28</v>
      </c>
      <c r="B145" s="130" t="s">
        <v>29</v>
      </c>
      <c r="C145" s="143" t="s">
        <v>30</v>
      </c>
      <c r="D145" s="130" t="s">
        <v>7</v>
      </c>
      <c r="E145" s="130" t="s">
        <v>96</v>
      </c>
      <c r="F145" s="134"/>
      <c r="G145" s="144" t="s">
        <v>8</v>
      </c>
      <c r="H145" s="145">
        <v>207</v>
      </c>
    </row>
    <row r="146" spans="1:8" s="117" customFormat="1" ht="12.75" customHeight="1">
      <c r="A146" s="124" t="s">
        <v>28</v>
      </c>
      <c r="B146" s="131" t="s">
        <v>29</v>
      </c>
      <c r="C146" s="146" t="s">
        <v>23</v>
      </c>
      <c r="D146" s="131" t="s">
        <v>7</v>
      </c>
      <c r="E146" s="131" t="s">
        <v>96</v>
      </c>
      <c r="F146" s="135"/>
      <c r="G146" s="147" t="s">
        <v>8</v>
      </c>
      <c r="H146" s="148">
        <v>236</v>
      </c>
    </row>
    <row r="147" spans="1:8" s="117" customFormat="1" ht="12.75" customHeight="1">
      <c r="A147" s="124" t="s">
        <v>28</v>
      </c>
      <c r="B147" s="131" t="s">
        <v>29</v>
      </c>
      <c r="C147" s="146" t="s">
        <v>24</v>
      </c>
      <c r="D147" s="131" t="s">
        <v>7</v>
      </c>
      <c r="E147" s="131" t="s">
        <v>96</v>
      </c>
      <c r="F147" s="135"/>
      <c r="G147" s="147" t="s">
        <v>8</v>
      </c>
      <c r="H147" s="148">
        <v>266</v>
      </c>
    </row>
    <row r="148" spans="1:8" s="117" customFormat="1" ht="12.75" customHeight="1">
      <c r="A148" s="124" t="s">
        <v>28</v>
      </c>
      <c r="B148" s="131" t="s">
        <v>29</v>
      </c>
      <c r="C148" s="146" t="s">
        <v>31</v>
      </c>
      <c r="D148" s="131" t="s">
        <v>7</v>
      </c>
      <c r="E148" s="131" t="s">
        <v>96</v>
      </c>
      <c r="F148" s="135"/>
      <c r="G148" s="147" t="s">
        <v>8</v>
      </c>
      <c r="H148" s="148">
        <v>297</v>
      </c>
    </row>
    <row r="149" spans="1:8" s="117" customFormat="1" ht="12.75" customHeight="1">
      <c r="A149" s="124" t="s">
        <v>28</v>
      </c>
      <c r="B149" s="131" t="s">
        <v>29</v>
      </c>
      <c r="C149" s="146" t="s">
        <v>25</v>
      </c>
      <c r="D149" s="131" t="s">
        <v>7</v>
      </c>
      <c r="E149" s="131" t="s">
        <v>96</v>
      </c>
      <c r="F149" s="135"/>
      <c r="G149" s="147" t="s">
        <v>8</v>
      </c>
      <c r="H149" s="148">
        <v>327</v>
      </c>
    </row>
    <row r="150" spans="1:8" s="117" customFormat="1" ht="12.75" customHeight="1">
      <c r="A150" s="124" t="s">
        <v>28</v>
      </c>
      <c r="B150" s="131" t="s">
        <v>29</v>
      </c>
      <c r="C150" s="146" t="s">
        <v>32</v>
      </c>
      <c r="D150" s="131" t="s">
        <v>7</v>
      </c>
      <c r="E150" s="131" t="s">
        <v>96</v>
      </c>
      <c r="F150" s="135"/>
      <c r="G150" s="147" t="s">
        <v>8</v>
      </c>
      <c r="H150" s="148">
        <v>356</v>
      </c>
    </row>
    <row r="151" spans="1:8" s="117" customFormat="1" ht="12.75" customHeight="1">
      <c r="A151" s="125" t="s">
        <v>28</v>
      </c>
      <c r="B151" s="132" t="s">
        <v>29</v>
      </c>
      <c r="C151" s="149" t="s">
        <v>13</v>
      </c>
      <c r="D151" s="132" t="s">
        <v>7</v>
      </c>
      <c r="E151" s="132" t="s">
        <v>96</v>
      </c>
      <c r="F151" s="136"/>
      <c r="G151" s="150" t="s">
        <v>8</v>
      </c>
      <c r="H151" s="151">
        <v>386</v>
      </c>
    </row>
    <row r="152" spans="1:8" s="117" customFormat="1" ht="11.25" customHeight="1">
      <c r="A152" s="124" t="s">
        <v>28</v>
      </c>
      <c r="B152" s="131" t="s">
        <v>29</v>
      </c>
      <c r="C152" s="146" t="s">
        <v>30</v>
      </c>
      <c r="D152" s="131" t="s">
        <v>15</v>
      </c>
      <c r="E152" s="131" t="s">
        <v>96</v>
      </c>
      <c r="F152" s="135" t="s">
        <v>16</v>
      </c>
      <c r="G152" s="147" t="s">
        <v>8</v>
      </c>
      <c r="H152" s="148">
        <v>105</v>
      </c>
    </row>
    <row r="153" spans="1:8" s="117" customFormat="1" ht="11.25" customHeight="1">
      <c r="A153" s="124" t="s">
        <v>28</v>
      </c>
      <c r="B153" s="131" t="s">
        <v>29</v>
      </c>
      <c r="C153" s="146" t="s">
        <v>23</v>
      </c>
      <c r="D153" s="131" t="s">
        <v>15</v>
      </c>
      <c r="E153" s="131" t="s">
        <v>96</v>
      </c>
      <c r="F153" s="135" t="s">
        <v>16</v>
      </c>
      <c r="G153" s="147" t="s">
        <v>8</v>
      </c>
      <c r="H153" s="148">
        <v>119</v>
      </c>
    </row>
    <row r="154" spans="1:8" s="117" customFormat="1" ht="11.25" customHeight="1">
      <c r="A154" s="124" t="s">
        <v>28</v>
      </c>
      <c r="B154" s="131" t="s">
        <v>29</v>
      </c>
      <c r="C154" s="146" t="s">
        <v>24</v>
      </c>
      <c r="D154" s="131" t="s">
        <v>15</v>
      </c>
      <c r="E154" s="131" t="s">
        <v>96</v>
      </c>
      <c r="F154" s="135" t="s">
        <v>16</v>
      </c>
      <c r="G154" s="147" t="s">
        <v>8</v>
      </c>
      <c r="H154" s="148">
        <v>135</v>
      </c>
    </row>
    <row r="155" spans="1:8" s="117" customFormat="1" ht="11.25" customHeight="1">
      <c r="A155" s="124" t="s">
        <v>28</v>
      </c>
      <c r="B155" s="131" t="s">
        <v>29</v>
      </c>
      <c r="C155" s="146" t="s">
        <v>31</v>
      </c>
      <c r="D155" s="131" t="s">
        <v>15</v>
      </c>
      <c r="E155" s="131" t="s">
        <v>96</v>
      </c>
      <c r="F155" s="135" t="s">
        <v>16</v>
      </c>
      <c r="G155" s="147" t="s">
        <v>8</v>
      </c>
      <c r="H155" s="148">
        <v>150</v>
      </c>
    </row>
    <row r="156" spans="1:8" s="117" customFormat="1" ht="11.25" customHeight="1">
      <c r="A156" s="124" t="s">
        <v>28</v>
      </c>
      <c r="B156" s="131" t="s">
        <v>29</v>
      </c>
      <c r="C156" s="146" t="s">
        <v>25</v>
      </c>
      <c r="D156" s="131" t="s">
        <v>15</v>
      </c>
      <c r="E156" s="131" t="s">
        <v>96</v>
      </c>
      <c r="F156" s="135" t="s">
        <v>16</v>
      </c>
      <c r="G156" s="147" t="s">
        <v>8</v>
      </c>
      <c r="H156" s="148">
        <v>165</v>
      </c>
    </row>
    <row r="157" spans="1:8" s="117" customFormat="1" ht="11.25" customHeight="1">
      <c r="A157" s="124" t="s">
        <v>28</v>
      </c>
      <c r="B157" s="131" t="s">
        <v>29</v>
      </c>
      <c r="C157" s="146" t="s">
        <v>32</v>
      </c>
      <c r="D157" s="131" t="s">
        <v>15</v>
      </c>
      <c r="E157" s="131" t="s">
        <v>96</v>
      </c>
      <c r="F157" s="135" t="s">
        <v>16</v>
      </c>
      <c r="G157" s="147" t="s">
        <v>8</v>
      </c>
      <c r="H157" s="148">
        <v>179</v>
      </c>
    </row>
    <row r="158" spans="1:8" s="117" customFormat="1" ht="11.25" customHeight="1">
      <c r="A158" s="125" t="s">
        <v>28</v>
      </c>
      <c r="B158" s="132" t="s">
        <v>29</v>
      </c>
      <c r="C158" s="149" t="s">
        <v>13</v>
      </c>
      <c r="D158" s="132" t="s">
        <v>15</v>
      </c>
      <c r="E158" s="132" t="s">
        <v>96</v>
      </c>
      <c r="F158" s="136" t="s">
        <v>16</v>
      </c>
      <c r="G158" s="150" t="s">
        <v>8</v>
      </c>
      <c r="H158" s="151">
        <v>194</v>
      </c>
    </row>
    <row r="159" spans="1:8" s="117" customFormat="1" ht="11.25" customHeight="1">
      <c r="A159" s="124" t="s">
        <v>28</v>
      </c>
      <c r="B159" s="131" t="s">
        <v>29</v>
      </c>
      <c r="C159" s="146" t="s">
        <v>30</v>
      </c>
      <c r="D159" s="131" t="s">
        <v>104</v>
      </c>
      <c r="E159" s="131" t="s">
        <v>102</v>
      </c>
      <c r="F159" s="135"/>
      <c r="G159" s="147" t="s">
        <v>8</v>
      </c>
      <c r="H159" s="148">
        <v>52</v>
      </c>
    </row>
    <row r="160" spans="1:8" s="117" customFormat="1" ht="11.25" customHeight="1">
      <c r="A160" s="124" t="s">
        <v>28</v>
      </c>
      <c r="B160" s="131" t="s">
        <v>29</v>
      </c>
      <c r="C160" s="146" t="s">
        <v>23</v>
      </c>
      <c r="D160" s="131" t="s">
        <v>104</v>
      </c>
      <c r="E160" s="131" t="s">
        <v>102</v>
      </c>
      <c r="F160" s="135"/>
      <c r="G160" s="147" t="s">
        <v>8</v>
      </c>
      <c r="H160" s="148">
        <v>59</v>
      </c>
    </row>
    <row r="161" spans="1:8" s="117" customFormat="1" ht="11.25" customHeight="1">
      <c r="A161" s="124" t="s">
        <v>28</v>
      </c>
      <c r="B161" s="131" t="s">
        <v>29</v>
      </c>
      <c r="C161" s="146" t="s">
        <v>24</v>
      </c>
      <c r="D161" s="131" t="s">
        <v>104</v>
      </c>
      <c r="E161" s="131" t="s">
        <v>102</v>
      </c>
      <c r="F161" s="135"/>
      <c r="G161" s="147" t="s">
        <v>8</v>
      </c>
      <c r="H161" s="148">
        <v>66</v>
      </c>
    </row>
    <row r="162" spans="1:8" s="117" customFormat="1" ht="11.25" customHeight="1">
      <c r="A162" s="124" t="s">
        <v>28</v>
      </c>
      <c r="B162" s="131" t="s">
        <v>29</v>
      </c>
      <c r="C162" s="146" t="s">
        <v>31</v>
      </c>
      <c r="D162" s="131" t="s">
        <v>104</v>
      </c>
      <c r="E162" s="131" t="s">
        <v>102</v>
      </c>
      <c r="F162" s="135"/>
      <c r="G162" s="147" t="s">
        <v>8</v>
      </c>
      <c r="H162" s="148">
        <v>74</v>
      </c>
    </row>
    <row r="163" spans="1:8" s="117" customFormat="1" ht="11.25" customHeight="1">
      <c r="A163" s="124" t="s">
        <v>28</v>
      </c>
      <c r="B163" s="131" t="s">
        <v>29</v>
      </c>
      <c r="C163" s="146" t="s">
        <v>25</v>
      </c>
      <c r="D163" s="131" t="s">
        <v>104</v>
      </c>
      <c r="E163" s="131" t="s">
        <v>102</v>
      </c>
      <c r="F163" s="135"/>
      <c r="G163" s="147" t="s">
        <v>8</v>
      </c>
      <c r="H163" s="148">
        <v>81</v>
      </c>
    </row>
    <row r="164" spans="1:8" s="117" customFormat="1" ht="11.25" customHeight="1">
      <c r="A164" s="124" t="s">
        <v>28</v>
      </c>
      <c r="B164" s="131" t="s">
        <v>29</v>
      </c>
      <c r="C164" s="146" t="s">
        <v>32</v>
      </c>
      <c r="D164" s="131" t="s">
        <v>104</v>
      </c>
      <c r="E164" s="131" t="s">
        <v>102</v>
      </c>
      <c r="F164" s="135"/>
      <c r="G164" s="147" t="s">
        <v>8</v>
      </c>
      <c r="H164" s="148">
        <v>89</v>
      </c>
    </row>
    <row r="165" spans="1:8" s="117" customFormat="1" ht="11.25" customHeight="1">
      <c r="A165" s="125" t="s">
        <v>28</v>
      </c>
      <c r="B165" s="132" t="s">
        <v>29</v>
      </c>
      <c r="C165" s="149" t="s">
        <v>13</v>
      </c>
      <c r="D165" s="132" t="s">
        <v>104</v>
      </c>
      <c r="E165" s="132" t="s">
        <v>102</v>
      </c>
      <c r="F165" s="136"/>
      <c r="G165" s="150" t="s">
        <v>8</v>
      </c>
      <c r="H165" s="151">
        <v>96</v>
      </c>
    </row>
    <row r="166" spans="1:8" s="117" customFormat="1" ht="11.25" customHeight="1">
      <c r="A166" s="124" t="s">
        <v>28</v>
      </c>
      <c r="B166" s="131" t="s">
        <v>29</v>
      </c>
      <c r="C166" s="146" t="s">
        <v>30</v>
      </c>
      <c r="D166" s="131" t="s">
        <v>17</v>
      </c>
      <c r="E166" s="131" t="s">
        <v>97</v>
      </c>
      <c r="F166" s="135"/>
      <c r="G166" s="147" t="s">
        <v>8</v>
      </c>
      <c r="H166" s="148">
        <v>181</v>
      </c>
    </row>
    <row r="167" spans="1:8" s="117" customFormat="1" ht="11.25" customHeight="1">
      <c r="A167" s="124" t="s">
        <v>28</v>
      </c>
      <c r="B167" s="131" t="s">
        <v>29</v>
      </c>
      <c r="C167" s="146" t="s">
        <v>23</v>
      </c>
      <c r="D167" s="131" t="s">
        <v>17</v>
      </c>
      <c r="E167" s="131" t="s">
        <v>97</v>
      </c>
      <c r="F167" s="135"/>
      <c r="G167" s="147" t="s">
        <v>8</v>
      </c>
      <c r="H167" s="148">
        <v>206</v>
      </c>
    </row>
    <row r="168" spans="1:8" s="117" customFormat="1" ht="11.25" customHeight="1">
      <c r="A168" s="124" t="s">
        <v>28</v>
      </c>
      <c r="B168" s="131" t="s">
        <v>29</v>
      </c>
      <c r="C168" s="146" t="s">
        <v>24</v>
      </c>
      <c r="D168" s="131" t="s">
        <v>17</v>
      </c>
      <c r="E168" s="131" t="s">
        <v>97</v>
      </c>
      <c r="F168" s="135"/>
      <c r="G168" s="147" t="s">
        <v>8</v>
      </c>
      <c r="H168" s="148">
        <v>232</v>
      </c>
    </row>
    <row r="169" spans="1:8" s="117" customFormat="1" ht="11.25" customHeight="1">
      <c r="A169" s="124" t="s">
        <v>28</v>
      </c>
      <c r="B169" s="131" t="s">
        <v>29</v>
      </c>
      <c r="C169" s="146" t="s">
        <v>31</v>
      </c>
      <c r="D169" s="131" t="s">
        <v>17</v>
      </c>
      <c r="E169" s="131" t="s">
        <v>97</v>
      </c>
      <c r="F169" s="135"/>
      <c r="G169" s="147" t="s">
        <v>8</v>
      </c>
      <c r="H169" s="148">
        <v>259</v>
      </c>
    </row>
    <row r="170" spans="1:8" s="117" customFormat="1" ht="11.25" customHeight="1">
      <c r="A170" s="124" t="s">
        <v>28</v>
      </c>
      <c r="B170" s="131" t="s">
        <v>29</v>
      </c>
      <c r="C170" s="146" t="s">
        <v>25</v>
      </c>
      <c r="D170" s="131" t="s">
        <v>17</v>
      </c>
      <c r="E170" s="131" t="s">
        <v>97</v>
      </c>
      <c r="F170" s="135"/>
      <c r="G170" s="147" t="s">
        <v>8</v>
      </c>
      <c r="H170" s="148">
        <v>285</v>
      </c>
    </row>
    <row r="171" spans="1:8" s="117" customFormat="1" ht="11.25" customHeight="1">
      <c r="A171" s="124" t="s">
        <v>28</v>
      </c>
      <c r="B171" s="131" t="s">
        <v>29</v>
      </c>
      <c r="C171" s="146" t="s">
        <v>32</v>
      </c>
      <c r="D171" s="131" t="s">
        <v>17</v>
      </c>
      <c r="E171" s="131" t="s">
        <v>97</v>
      </c>
      <c r="F171" s="135"/>
      <c r="G171" s="147" t="s">
        <v>8</v>
      </c>
      <c r="H171" s="148">
        <v>310</v>
      </c>
    </row>
    <row r="172" spans="1:8" s="117" customFormat="1" ht="11.25" customHeight="1">
      <c r="A172" s="125" t="s">
        <v>28</v>
      </c>
      <c r="B172" s="132" t="s">
        <v>29</v>
      </c>
      <c r="C172" s="149" t="s">
        <v>13</v>
      </c>
      <c r="D172" s="132" t="s">
        <v>17</v>
      </c>
      <c r="E172" s="132" t="s">
        <v>97</v>
      </c>
      <c r="F172" s="136"/>
      <c r="G172" s="150" t="s">
        <v>8</v>
      </c>
      <c r="H172" s="151">
        <v>336</v>
      </c>
    </row>
    <row r="173" spans="1:8" s="117" customFormat="1" ht="11.25" customHeight="1">
      <c r="A173" s="124" t="s">
        <v>28</v>
      </c>
      <c r="B173" s="131" t="s">
        <v>29</v>
      </c>
      <c r="C173" s="146" t="s">
        <v>30</v>
      </c>
      <c r="D173" s="131" t="s">
        <v>18</v>
      </c>
      <c r="E173" s="131" t="s">
        <v>97</v>
      </c>
      <c r="F173" s="135" t="s">
        <v>16</v>
      </c>
      <c r="G173" s="147" t="s">
        <v>8</v>
      </c>
      <c r="H173" s="148">
        <v>92</v>
      </c>
    </row>
    <row r="174" spans="1:8" s="117" customFormat="1" ht="11.25" customHeight="1">
      <c r="A174" s="124" t="s">
        <v>28</v>
      </c>
      <c r="B174" s="131" t="s">
        <v>29</v>
      </c>
      <c r="C174" s="146" t="s">
        <v>23</v>
      </c>
      <c r="D174" s="131" t="s">
        <v>18</v>
      </c>
      <c r="E174" s="131" t="s">
        <v>97</v>
      </c>
      <c r="F174" s="135" t="s">
        <v>16</v>
      </c>
      <c r="G174" s="147" t="s">
        <v>8</v>
      </c>
      <c r="H174" s="148">
        <v>104</v>
      </c>
    </row>
    <row r="175" spans="1:8" s="117" customFormat="1" ht="11.25" customHeight="1">
      <c r="A175" s="124" t="s">
        <v>28</v>
      </c>
      <c r="B175" s="131" t="s">
        <v>29</v>
      </c>
      <c r="C175" s="146" t="s">
        <v>24</v>
      </c>
      <c r="D175" s="131" t="s">
        <v>18</v>
      </c>
      <c r="E175" s="131" t="s">
        <v>97</v>
      </c>
      <c r="F175" s="135" t="s">
        <v>16</v>
      </c>
      <c r="G175" s="147" t="s">
        <v>8</v>
      </c>
      <c r="H175" s="148">
        <v>118</v>
      </c>
    </row>
    <row r="176" spans="1:8" s="117" customFormat="1" ht="11.25" customHeight="1">
      <c r="A176" s="124" t="s">
        <v>28</v>
      </c>
      <c r="B176" s="131" t="s">
        <v>29</v>
      </c>
      <c r="C176" s="146" t="s">
        <v>31</v>
      </c>
      <c r="D176" s="131" t="s">
        <v>18</v>
      </c>
      <c r="E176" s="131" t="s">
        <v>97</v>
      </c>
      <c r="F176" s="135" t="s">
        <v>16</v>
      </c>
      <c r="G176" s="147" t="s">
        <v>8</v>
      </c>
      <c r="H176" s="148">
        <v>131</v>
      </c>
    </row>
    <row r="177" spans="1:8" s="117" customFormat="1" ht="11.25" customHeight="1">
      <c r="A177" s="124" t="s">
        <v>28</v>
      </c>
      <c r="B177" s="131" t="s">
        <v>29</v>
      </c>
      <c r="C177" s="146" t="s">
        <v>25</v>
      </c>
      <c r="D177" s="131" t="s">
        <v>18</v>
      </c>
      <c r="E177" s="131" t="s">
        <v>97</v>
      </c>
      <c r="F177" s="135" t="s">
        <v>16</v>
      </c>
      <c r="G177" s="147" t="s">
        <v>8</v>
      </c>
      <c r="H177" s="148">
        <v>144</v>
      </c>
    </row>
    <row r="178" spans="1:8" s="117" customFormat="1" ht="11.25" customHeight="1">
      <c r="A178" s="124" t="s">
        <v>28</v>
      </c>
      <c r="B178" s="131" t="s">
        <v>29</v>
      </c>
      <c r="C178" s="146" t="s">
        <v>32</v>
      </c>
      <c r="D178" s="131" t="s">
        <v>18</v>
      </c>
      <c r="E178" s="131" t="s">
        <v>97</v>
      </c>
      <c r="F178" s="135" t="s">
        <v>16</v>
      </c>
      <c r="G178" s="147" t="s">
        <v>8</v>
      </c>
      <c r="H178" s="148">
        <v>157</v>
      </c>
    </row>
    <row r="179" spans="1:8" s="117" customFormat="1" ht="11.25" customHeight="1">
      <c r="A179" s="125" t="s">
        <v>28</v>
      </c>
      <c r="B179" s="132" t="s">
        <v>29</v>
      </c>
      <c r="C179" s="149" t="s">
        <v>13</v>
      </c>
      <c r="D179" s="132" t="s">
        <v>18</v>
      </c>
      <c r="E179" s="132" t="s">
        <v>97</v>
      </c>
      <c r="F179" s="136" t="s">
        <v>16</v>
      </c>
      <c r="G179" s="150" t="s">
        <v>8</v>
      </c>
      <c r="H179" s="151">
        <v>170</v>
      </c>
    </row>
    <row r="180" spans="1:8" s="117" customFormat="1" ht="11.25" customHeight="1">
      <c r="A180" s="124" t="s">
        <v>28</v>
      </c>
      <c r="B180" s="131" t="s">
        <v>29</v>
      </c>
      <c r="C180" s="146" t="s">
        <v>30</v>
      </c>
      <c r="D180" s="131" t="s">
        <v>19</v>
      </c>
      <c r="E180" s="131" t="s">
        <v>96</v>
      </c>
      <c r="F180" s="135"/>
      <c r="G180" s="147" t="s">
        <v>20</v>
      </c>
      <c r="H180" s="148">
        <v>150</v>
      </c>
    </row>
    <row r="181" spans="1:8" s="117" customFormat="1" ht="11.25" customHeight="1">
      <c r="A181" s="124" t="s">
        <v>28</v>
      </c>
      <c r="B181" s="131" t="s">
        <v>29</v>
      </c>
      <c r="C181" s="146" t="s">
        <v>23</v>
      </c>
      <c r="D181" s="131" t="s">
        <v>19</v>
      </c>
      <c r="E181" s="131" t="s">
        <v>96</v>
      </c>
      <c r="F181" s="135"/>
      <c r="G181" s="147" t="s">
        <v>20</v>
      </c>
      <c r="H181" s="148">
        <v>171</v>
      </c>
    </row>
    <row r="182" spans="1:8" s="117" customFormat="1" ht="11.25" customHeight="1">
      <c r="A182" s="124" t="s">
        <v>28</v>
      </c>
      <c r="B182" s="131" t="s">
        <v>29</v>
      </c>
      <c r="C182" s="146" t="s">
        <v>24</v>
      </c>
      <c r="D182" s="131" t="s">
        <v>19</v>
      </c>
      <c r="E182" s="131" t="s">
        <v>96</v>
      </c>
      <c r="F182" s="135"/>
      <c r="G182" s="147" t="s">
        <v>20</v>
      </c>
      <c r="H182" s="148">
        <v>193</v>
      </c>
    </row>
    <row r="183" spans="1:8" s="117" customFormat="1" ht="11.25" customHeight="1">
      <c r="A183" s="124" t="s">
        <v>28</v>
      </c>
      <c r="B183" s="131" t="s">
        <v>29</v>
      </c>
      <c r="C183" s="146" t="s">
        <v>31</v>
      </c>
      <c r="D183" s="131" t="s">
        <v>19</v>
      </c>
      <c r="E183" s="131" t="s">
        <v>96</v>
      </c>
      <c r="F183" s="135"/>
      <c r="G183" s="147" t="s">
        <v>20</v>
      </c>
      <c r="H183" s="148">
        <v>215</v>
      </c>
    </row>
    <row r="184" spans="1:8" s="117" customFormat="1" ht="11.25" customHeight="1">
      <c r="A184" s="124" t="s">
        <v>28</v>
      </c>
      <c r="B184" s="131" t="s">
        <v>29</v>
      </c>
      <c r="C184" s="146" t="s">
        <v>25</v>
      </c>
      <c r="D184" s="131" t="s">
        <v>19</v>
      </c>
      <c r="E184" s="131" t="s">
        <v>96</v>
      </c>
      <c r="F184" s="135"/>
      <c r="G184" s="147" t="s">
        <v>20</v>
      </c>
      <c r="H184" s="148">
        <v>236</v>
      </c>
    </row>
    <row r="185" spans="1:8" s="117" customFormat="1" ht="11.25" customHeight="1">
      <c r="A185" s="124" t="s">
        <v>28</v>
      </c>
      <c r="B185" s="131" t="s">
        <v>29</v>
      </c>
      <c r="C185" s="146" t="s">
        <v>32</v>
      </c>
      <c r="D185" s="131" t="s">
        <v>19</v>
      </c>
      <c r="E185" s="131" t="s">
        <v>96</v>
      </c>
      <c r="F185" s="135"/>
      <c r="G185" s="147" t="s">
        <v>20</v>
      </c>
      <c r="H185" s="148">
        <v>257</v>
      </c>
    </row>
    <row r="186" spans="1:8" s="117" customFormat="1" ht="11.25" customHeight="1">
      <c r="A186" s="125" t="s">
        <v>28</v>
      </c>
      <c r="B186" s="132" t="s">
        <v>29</v>
      </c>
      <c r="C186" s="149" t="s">
        <v>13</v>
      </c>
      <c r="D186" s="132" t="s">
        <v>19</v>
      </c>
      <c r="E186" s="132" t="s">
        <v>96</v>
      </c>
      <c r="F186" s="136"/>
      <c r="G186" s="150" t="s">
        <v>20</v>
      </c>
      <c r="H186" s="151">
        <v>279</v>
      </c>
    </row>
    <row r="187" spans="1:8" s="117" customFormat="1" ht="11.25" customHeight="1">
      <c r="A187" s="124" t="s">
        <v>28</v>
      </c>
      <c r="B187" s="131" t="s">
        <v>29</v>
      </c>
      <c r="C187" s="146" t="s">
        <v>30</v>
      </c>
      <c r="D187" s="131" t="s">
        <v>103</v>
      </c>
      <c r="E187" s="131" t="s">
        <v>102</v>
      </c>
      <c r="F187" s="135"/>
      <c r="G187" s="147" t="s">
        <v>20</v>
      </c>
      <c r="H187" s="148">
        <v>37</v>
      </c>
    </row>
    <row r="188" spans="1:8" s="117" customFormat="1" ht="11.25" customHeight="1">
      <c r="A188" s="124" t="s">
        <v>28</v>
      </c>
      <c r="B188" s="131" t="s">
        <v>29</v>
      </c>
      <c r="C188" s="146" t="s">
        <v>23</v>
      </c>
      <c r="D188" s="131" t="s">
        <v>103</v>
      </c>
      <c r="E188" s="131" t="s">
        <v>102</v>
      </c>
      <c r="F188" s="135"/>
      <c r="G188" s="147" t="s">
        <v>20</v>
      </c>
      <c r="H188" s="148">
        <v>43</v>
      </c>
    </row>
    <row r="189" spans="1:8" s="117" customFormat="1" ht="11.25" customHeight="1">
      <c r="A189" s="124" t="s">
        <v>28</v>
      </c>
      <c r="B189" s="131" t="s">
        <v>29</v>
      </c>
      <c r="C189" s="146" t="s">
        <v>24</v>
      </c>
      <c r="D189" s="131" t="s">
        <v>103</v>
      </c>
      <c r="E189" s="131" t="s">
        <v>102</v>
      </c>
      <c r="F189" s="135"/>
      <c r="G189" s="147" t="s">
        <v>20</v>
      </c>
      <c r="H189" s="148">
        <v>48</v>
      </c>
    </row>
    <row r="190" spans="1:8" s="117" customFormat="1" ht="11.25" customHeight="1">
      <c r="A190" s="124" t="s">
        <v>28</v>
      </c>
      <c r="B190" s="131" t="s">
        <v>29</v>
      </c>
      <c r="C190" s="146" t="s">
        <v>31</v>
      </c>
      <c r="D190" s="131" t="s">
        <v>103</v>
      </c>
      <c r="E190" s="131" t="s">
        <v>102</v>
      </c>
      <c r="F190" s="135"/>
      <c r="G190" s="147" t="s">
        <v>20</v>
      </c>
      <c r="H190" s="148">
        <v>54</v>
      </c>
    </row>
    <row r="191" spans="1:8" s="117" customFormat="1" ht="11.25" customHeight="1">
      <c r="A191" s="124" t="s">
        <v>28</v>
      </c>
      <c r="B191" s="131" t="s">
        <v>29</v>
      </c>
      <c r="C191" s="146" t="s">
        <v>25</v>
      </c>
      <c r="D191" s="131" t="s">
        <v>103</v>
      </c>
      <c r="E191" s="131" t="s">
        <v>102</v>
      </c>
      <c r="F191" s="135"/>
      <c r="G191" s="147" t="s">
        <v>20</v>
      </c>
      <c r="H191" s="148">
        <v>59</v>
      </c>
    </row>
    <row r="192" spans="1:8" s="117" customFormat="1" ht="11.25" customHeight="1">
      <c r="A192" s="124" t="s">
        <v>28</v>
      </c>
      <c r="B192" s="131" t="s">
        <v>29</v>
      </c>
      <c r="C192" s="146" t="s">
        <v>32</v>
      </c>
      <c r="D192" s="131" t="s">
        <v>103</v>
      </c>
      <c r="E192" s="131" t="s">
        <v>102</v>
      </c>
      <c r="F192" s="135"/>
      <c r="G192" s="147" t="s">
        <v>20</v>
      </c>
      <c r="H192" s="148">
        <v>64</v>
      </c>
    </row>
    <row r="193" spans="1:8" s="117" customFormat="1" ht="12" customHeight="1" thickBot="1">
      <c r="A193" s="126" t="s">
        <v>28</v>
      </c>
      <c r="B193" s="133" t="s">
        <v>29</v>
      </c>
      <c r="C193" s="152" t="s">
        <v>13</v>
      </c>
      <c r="D193" s="133" t="s">
        <v>103</v>
      </c>
      <c r="E193" s="133" t="s">
        <v>102</v>
      </c>
      <c r="F193" s="137"/>
      <c r="G193" s="153" t="s">
        <v>20</v>
      </c>
      <c r="H193" s="154">
        <v>70</v>
      </c>
    </row>
    <row r="194" spans="1:8" s="117" customFormat="1" ht="11.25">
      <c r="A194" s="123" t="s">
        <v>28</v>
      </c>
      <c r="B194" s="130" t="s">
        <v>33</v>
      </c>
      <c r="C194" s="143" t="s">
        <v>30</v>
      </c>
      <c r="D194" s="130" t="s">
        <v>7</v>
      </c>
      <c r="E194" s="130" t="s">
        <v>96</v>
      </c>
      <c r="F194" s="134"/>
      <c r="G194" s="144" t="s">
        <v>8</v>
      </c>
      <c r="H194" s="145">
        <v>195</v>
      </c>
    </row>
    <row r="195" spans="1:8" s="117" customFormat="1" ht="11.25" customHeight="1">
      <c r="A195" s="124" t="s">
        <v>28</v>
      </c>
      <c r="B195" s="131" t="s">
        <v>33</v>
      </c>
      <c r="C195" s="146" t="s">
        <v>23</v>
      </c>
      <c r="D195" s="131" t="s">
        <v>7</v>
      </c>
      <c r="E195" s="131" t="s">
        <v>96</v>
      </c>
      <c r="F195" s="135"/>
      <c r="G195" s="147" t="s">
        <v>8</v>
      </c>
      <c r="H195" s="148">
        <v>222</v>
      </c>
    </row>
    <row r="196" spans="1:8" s="117" customFormat="1" ht="11.25" customHeight="1">
      <c r="A196" s="124" t="s">
        <v>28</v>
      </c>
      <c r="B196" s="131" t="s">
        <v>33</v>
      </c>
      <c r="C196" s="146" t="s">
        <v>24</v>
      </c>
      <c r="D196" s="131" t="s">
        <v>7</v>
      </c>
      <c r="E196" s="131" t="s">
        <v>96</v>
      </c>
      <c r="F196" s="135"/>
      <c r="G196" s="147" t="s">
        <v>8</v>
      </c>
      <c r="H196" s="148">
        <v>248</v>
      </c>
    </row>
    <row r="197" spans="1:8" s="117" customFormat="1" ht="11.25" customHeight="1">
      <c r="A197" s="124" t="s">
        <v>28</v>
      </c>
      <c r="B197" s="131" t="s">
        <v>33</v>
      </c>
      <c r="C197" s="146" t="s">
        <v>31</v>
      </c>
      <c r="D197" s="131" t="s">
        <v>7</v>
      </c>
      <c r="E197" s="131" t="s">
        <v>96</v>
      </c>
      <c r="F197" s="135"/>
      <c r="G197" s="147" t="s">
        <v>8</v>
      </c>
      <c r="H197" s="148">
        <v>273</v>
      </c>
    </row>
    <row r="198" spans="1:8" s="117" customFormat="1" ht="11.25" customHeight="1">
      <c r="A198" s="124" t="s">
        <v>28</v>
      </c>
      <c r="B198" s="131" t="s">
        <v>33</v>
      </c>
      <c r="C198" s="146" t="s">
        <v>25</v>
      </c>
      <c r="D198" s="131" t="s">
        <v>7</v>
      </c>
      <c r="E198" s="131" t="s">
        <v>96</v>
      </c>
      <c r="F198" s="135"/>
      <c r="G198" s="147" t="s">
        <v>8</v>
      </c>
      <c r="H198" s="148">
        <v>300</v>
      </c>
    </row>
    <row r="199" spans="1:8" s="117" customFormat="1" ht="11.25" customHeight="1">
      <c r="A199" s="124" t="s">
        <v>28</v>
      </c>
      <c r="B199" s="131" t="s">
        <v>33</v>
      </c>
      <c r="C199" s="146" t="s">
        <v>32</v>
      </c>
      <c r="D199" s="131" t="s">
        <v>7</v>
      </c>
      <c r="E199" s="131" t="s">
        <v>96</v>
      </c>
      <c r="F199" s="135"/>
      <c r="G199" s="147" t="s">
        <v>8</v>
      </c>
      <c r="H199" s="148">
        <v>327</v>
      </c>
    </row>
    <row r="200" spans="1:8" s="117" customFormat="1" ht="11.25" customHeight="1">
      <c r="A200" s="125" t="s">
        <v>28</v>
      </c>
      <c r="B200" s="132" t="s">
        <v>33</v>
      </c>
      <c r="C200" s="149" t="s">
        <v>13</v>
      </c>
      <c r="D200" s="132" t="s">
        <v>7</v>
      </c>
      <c r="E200" s="132" t="s">
        <v>96</v>
      </c>
      <c r="F200" s="136"/>
      <c r="G200" s="150" t="s">
        <v>8</v>
      </c>
      <c r="H200" s="151">
        <v>352</v>
      </c>
    </row>
    <row r="201" spans="1:8" s="117" customFormat="1" ht="11.25" customHeight="1">
      <c r="A201" s="124" t="s">
        <v>28</v>
      </c>
      <c r="B201" s="131" t="s">
        <v>33</v>
      </c>
      <c r="C201" s="146" t="s">
        <v>30</v>
      </c>
      <c r="D201" s="131" t="s">
        <v>15</v>
      </c>
      <c r="E201" s="131" t="s">
        <v>96</v>
      </c>
      <c r="F201" s="135" t="s">
        <v>16</v>
      </c>
      <c r="G201" s="147" t="s">
        <v>8</v>
      </c>
      <c r="H201" s="148">
        <v>99</v>
      </c>
    </row>
    <row r="202" spans="1:8" s="117" customFormat="1" ht="11.25" customHeight="1">
      <c r="A202" s="124" t="s">
        <v>28</v>
      </c>
      <c r="B202" s="131" t="s">
        <v>33</v>
      </c>
      <c r="C202" s="146" t="s">
        <v>23</v>
      </c>
      <c r="D202" s="131" t="s">
        <v>15</v>
      </c>
      <c r="E202" s="131" t="s">
        <v>96</v>
      </c>
      <c r="F202" s="135" t="s">
        <v>16</v>
      </c>
      <c r="G202" s="147" t="s">
        <v>8</v>
      </c>
      <c r="H202" s="148">
        <v>112</v>
      </c>
    </row>
    <row r="203" spans="1:8" s="117" customFormat="1" ht="11.25" customHeight="1">
      <c r="A203" s="124" t="s">
        <v>28</v>
      </c>
      <c r="B203" s="131" t="s">
        <v>33</v>
      </c>
      <c r="C203" s="146" t="s">
        <v>24</v>
      </c>
      <c r="D203" s="131" t="s">
        <v>15</v>
      </c>
      <c r="E203" s="131" t="s">
        <v>96</v>
      </c>
      <c r="F203" s="135" t="s">
        <v>16</v>
      </c>
      <c r="G203" s="147" t="s">
        <v>8</v>
      </c>
      <c r="H203" s="148">
        <v>125</v>
      </c>
    </row>
    <row r="204" spans="1:8" s="117" customFormat="1" ht="11.25" customHeight="1">
      <c r="A204" s="124" t="s">
        <v>28</v>
      </c>
      <c r="B204" s="131" t="s">
        <v>33</v>
      </c>
      <c r="C204" s="146" t="s">
        <v>31</v>
      </c>
      <c r="D204" s="131" t="s">
        <v>15</v>
      </c>
      <c r="E204" s="131" t="s">
        <v>96</v>
      </c>
      <c r="F204" s="135" t="s">
        <v>16</v>
      </c>
      <c r="G204" s="147" t="s">
        <v>8</v>
      </c>
      <c r="H204" s="148">
        <v>138</v>
      </c>
    </row>
    <row r="205" spans="1:8" s="117" customFormat="1" ht="11.25" customHeight="1">
      <c r="A205" s="124" t="s">
        <v>28</v>
      </c>
      <c r="B205" s="131" t="s">
        <v>33</v>
      </c>
      <c r="C205" s="146" t="s">
        <v>25</v>
      </c>
      <c r="D205" s="131" t="s">
        <v>15</v>
      </c>
      <c r="E205" s="131" t="s">
        <v>96</v>
      </c>
      <c r="F205" s="135" t="s">
        <v>16</v>
      </c>
      <c r="G205" s="147" t="s">
        <v>8</v>
      </c>
      <c r="H205" s="148">
        <v>152</v>
      </c>
    </row>
    <row r="206" spans="1:8" s="117" customFormat="1" ht="11.25" customHeight="1">
      <c r="A206" s="124" t="s">
        <v>28</v>
      </c>
      <c r="B206" s="131" t="s">
        <v>33</v>
      </c>
      <c r="C206" s="146" t="s">
        <v>32</v>
      </c>
      <c r="D206" s="131" t="s">
        <v>15</v>
      </c>
      <c r="E206" s="131" t="s">
        <v>96</v>
      </c>
      <c r="F206" s="135" t="s">
        <v>16</v>
      </c>
      <c r="G206" s="147" t="s">
        <v>8</v>
      </c>
      <c r="H206" s="148">
        <v>165</v>
      </c>
    </row>
    <row r="207" spans="1:8" s="117" customFormat="1" ht="11.25" customHeight="1">
      <c r="A207" s="125" t="s">
        <v>28</v>
      </c>
      <c r="B207" s="132" t="s">
        <v>33</v>
      </c>
      <c r="C207" s="149" t="s">
        <v>13</v>
      </c>
      <c r="D207" s="132" t="s">
        <v>15</v>
      </c>
      <c r="E207" s="132" t="s">
        <v>96</v>
      </c>
      <c r="F207" s="136" t="s">
        <v>16</v>
      </c>
      <c r="G207" s="150" t="s">
        <v>8</v>
      </c>
      <c r="H207" s="151">
        <v>177</v>
      </c>
    </row>
    <row r="208" spans="1:8" s="117" customFormat="1" ht="11.25" customHeight="1">
      <c r="A208" s="124" t="s">
        <v>28</v>
      </c>
      <c r="B208" s="131" t="s">
        <v>33</v>
      </c>
      <c r="C208" s="146" t="s">
        <v>30</v>
      </c>
      <c r="D208" s="131" t="s">
        <v>17</v>
      </c>
      <c r="E208" s="131" t="s">
        <v>97</v>
      </c>
      <c r="F208" s="135"/>
      <c r="G208" s="147" t="s">
        <v>8</v>
      </c>
      <c r="H208" s="148">
        <v>166</v>
      </c>
    </row>
    <row r="209" spans="1:8" s="117" customFormat="1" ht="11.25" customHeight="1">
      <c r="A209" s="124" t="s">
        <v>28</v>
      </c>
      <c r="B209" s="131" t="s">
        <v>33</v>
      </c>
      <c r="C209" s="146" t="s">
        <v>23</v>
      </c>
      <c r="D209" s="131" t="s">
        <v>17</v>
      </c>
      <c r="E209" s="131" t="s">
        <v>97</v>
      </c>
      <c r="F209" s="135"/>
      <c r="G209" s="147" t="s">
        <v>8</v>
      </c>
      <c r="H209" s="148">
        <v>189</v>
      </c>
    </row>
    <row r="210" spans="1:8" s="117" customFormat="1" ht="11.25" customHeight="1">
      <c r="A210" s="124" t="s">
        <v>28</v>
      </c>
      <c r="B210" s="131" t="s">
        <v>33</v>
      </c>
      <c r="C210" s="146" t="s">
        <v>24</v>
      </c>
      <c r="D210" s="131" t="s">
        <v>17</v>
      </c>
      <c r="E210" s="131" t="s">
        <v>97</v>
      </c>
      <c r="F210" s="135"/>
      <c r="G210" s="147" t="s">
        <v>8</v>
      </c>
      <c r="H210" s="148">
        <v>212</v>
      </c>
    </row>
    <row r="211" spans="1:8" s="117" customFormat="1" ht="11.25" customHeight="1">
      <c r="A211" s="124" t="s">
        <v>28</v>
      </c>
      <c r="B211" s="131" t="s">
        <v>33</v>
      </c>
      <c r="C211" s="146" t="s">
        <v>31</v>
      </c>
      <c r="D211" s="131" t="s">
        <v>17</v>
      </c>
      <c r="E211" s="131" t="s">
        <v>97</v>
      </c>
      <c r="F211" s="135"/>
      <c r="G211" s="147" t="s">
        <v>8</v>
      </c>
      <c r="H211" s="148">
        <v>233</v>
      </c>
    </row>
    <row r="212" spans="1:8" s="117" customFormat="1" ht="11.25" customHeight="1">
      <c r="A212" s="124" t="s">
        <v>28</v>
      </c>
      <c r="B212" s="131" t="s">
        <v>33</v>
      </c>
      <c r="C212" s="146" t="s">
        <v>25</v>
      </c>
      <c r="D212" s="131" t="s">
        <v>17</v>
      </c>
      <c r="E212" s="131" t="s">
        <v>97</v>
      </c>
      <c r="F212" s="135"/>
      <c r="G212" s="147" t="s">
        <v>8</v>
      </c>
      <c r="H212" s="148">
        <v>256</v>
      </c>
    </row>
    <row r="213" spans="1:8" s="117" customFormat="1" ht="11.25" customHeight="1">
      <c r="A213" s="124" t="s">
        <v>28</v>
      </c>
      <c r="B213" s="131" t="s">
        <v>33</v>
      </c>
      <c r="C213" s="146" t="s">
        <v>32</v>
      </c>
      <c r="D213" s="131" t="s">
        <v>17</v>
      </c>
      <c r="E213" s="131" t="s">
        <v>97</v>
      </c>
      <c r="F213" s="135"/>
      <c r="G213" s="147" t="s">
        <v>8</v>
      </c>
      <c r="H213" s="148">
        <v>278</v>
      </c>
    </row>
    <row r="214" spans="1:8" s="117" customFormat="1" ht="11.25" customHeight="1">
      <c r="A214" s="125" t="s">
        <v>28</v>
      </c>
      <c r="B214" s="132" t="s">
        <v>33</v>
      </c>
      <c r="C214" s="149" t="s">
        <v>13</v>
      </c>
      <c r="D214" s="132" t="s">
        <v>17</v>
      </c>
      <c r="E214" s="132" t="s">
        <v>97</v>
      </c>
      <c r="F214" s="136"/>
      <c r="G214" s="150" t="s">
        <v>8</v>
      </c>
      <c r="H214" s="151">
        <v>299</v>
      </c>
    </row>
    <row r="215" spans="1:8" s="117" customFormat="1" ht="11.25" customHeight="1">
      <c r="A215" s="124" t="s">
        <v>28</v>
      </c>
      <c r="B215" s="131" t="s">
        <v>33</v>
      </c>
      <c r="C215" s="146" t="s">
        <v>30</v>
      </c>
      <c r="D215" s="131" t="s">
        <v>18</v>
      </c>
      <c r="E215" s="131" t="s">
        <v>97</v>
      </c>
      <c r="F215" s="135" t="s">
        <v>16</v>
      </c>
      <c r="G215" s="147" t="s">
        <v>8</v>
      </c>
      <c r="H215" s="148">
        <v>85</v>
      </c>
    </row>
    <row r="216" spans="1:8" s="117" customFormat="1" ht="11.25" customHeight="1">
      <c r="A216" s="124" t="s">
        <v>28</v>
      </c>
      <c r="B216" s="131" t="s">
        <v>33</v>
      </c>
      <c r="C216" s="146" t="s">
        <v>23</v>
      </c>
      <c r="D216" s="131" t="s">
        <v>18</v>
      </c>
      <c r="E216" s="131" t="s">
        <v>97</v>
      </c>
      <c r="F216" s="135" t="s">
        <v>16</v>
      </c>
      <c r="G216" s="147" t="s">
        <v>8</v>
      </c>
      <c r="H216" s="148">
        <v>96</v>
      </c>
    </row>
    <row r="217" spans="1:8" s="117" customFormat="1" ht="11.25" customHeight="1">
      <c r="A217" s="124" t="s">
        <v>28</v>
      </c>
      <c r="B217" s="131" t="s">
        <v>33</v>
      </c>
      <c r="C217" s="146" t="s">
        <v>24</v>
      </c>
      <c r="D217" s="131" t="s">
        <v>18</v>
      </c>
      <c r="E217" s="131" t="s">
        <v>97</v>
      </c>
      <c r="F217" s="135" t="s">
        <v>16</v>
      </c>
      <c r="G217" s="147" t="s">
        <v>8</v>
      </c>
      <c r="H217" s="148">
        <v>107</v>
      </c>
    </row>
    <row r="218" spans="1:8" s="117" customFormat="1" ht="11.25" customHeight="1">
      <c r="A218" s="124" t="s">
        <v>28</v>
      </c>
      <c r="B218" s="131" t="s">
        <v>33</v>
      </c>
      <c r="C218" s="146" t="s">
        <v>31</v>
      </c>
      <c r="D218" s="131" t="s">
        <v>18</v>
      </c>
      <c r="E218" s="131" t="s">
        <v>97</v>
      </c>
      <c r="F218" s="135" t="s">
        <v>16</v>
      </c>
      <c r="G218" s="147" t="s">
        <v>8</v>
      </c>
      <c r="H218" s="148">
        <v>118</v>
      </c>
    </row>
    <row r="219" spans="1:8" s="117" customFormat="1" ht="11.25" customHeight="1">
      <c r="A219" s="124" t="s">
        <v>28</v>
      </c>
      <c r="B219" s="131" t="s">
        <v>33</v>
      </c>
      <c r="C219" s="146" t="s">
        <v>25</v>
      </c>
      <c r="D219" s="131" t="s">
        <v>18</v>
      </c>
      <c r="E219" s="131" t="s">
        <v>97</v>
      </c>
      <c r="F219" s="135" t="s">
        <v>16</v>
      </c>
      <c r="G219" s="147" t="s">
        <v>8</v>
      </c>
      <c r="H219" s="148">
        <v>129</v>
      </c>
    </row>
    <row r="220" spans="1:8" s="117" customFormat="1" ht="11.25" customHeight="1">
      <c r="A220" s="124" t="s">
        <v>28</v>
      </c>
      <c r="B220" s="131" t="s">
        <v>33</v>
      </c>
      <c r="C220" s="146" t="s">
        <v>32</v>
      </c>
      <c r="D220" s="131" t="s">
        <v>18</v>
      </c>
      <c r="E220" s="131" t="s">
        <v>97</v>
      </c>
      <c r="F220" s="135" t="s">
        <v>16</v>
      </c>
      <c r="G220" s="147" t="s">
        <v>8</v>
      </c>
      <c r="H220" s="148">
        <v>141</v>
      </c>
    </row>
    <row r="221" spans="1:8" s="117" customFormat="1" ht="11.25" customHeight="1">
      <c r="A221" s="125" t="s">
        <v>28</v>
      </c>
      <c r="B221" s="132" t="s">
        <v>33</v>
      </c>
      <c r="C221" s="149" t="s">
        <v>13</v>
      </c>
      <c r="D221" s="132" t="s">
        <v>18</v>
      </c>
      <c r="E221" s="132" t="s">
        <v>97</v>
      </c>
      <c r="F221" s="136" t="s">
        <v>16</v>
      </c>
      <c r="G221" s="150" t="s">
        <v>8</v>
      </c>
      <c r="H221" s="151">
        <v>151</v>
      </c>
    </row>
    <row r="222" spans="1:8" s="117" customFormat="1" ht="11.25" customHeight="1">
      <c r="A222" s="124" t="s">
        <v>28</v>
      </c>
      <c r="B222" s="131" t="s">
        <v>33</v>
      </c>
      <c r="C222" s="146" t="s">
        <v>30</v>
      </c>
      <c r="D222" s="131" t="s">
        <v>19</v>
      </c>
      <c r="E222" s="131" t="s">
        <v>96</v>
      </c>
      <c r="F222" s="135"/>
      <c r="G222" s="147" t="s">
        <v>20</v>
      </c>
      <c r="H222" s="148">
        <v>128</v>
      </c>
    </row>
    <row r="223" spans="1:8" s="117" customFormat="1" ht="11.25" customHeight="1">
      <c r="A223" s="124" t="s">
        <v>28</v>
      </c>
      <c r="B223" s="131" t="s">
        <v>33</v>
      </c>
      <c r="C223" s="146" t="s">
        <v>23</v>
      </c>
      <c r="D223" s="131" t="s">
        <v>19</v>
      </c>
      <c r="E223" s="131" t="s">
        <v>96</v>
      </c>
      <c r="F223" s="135"/>
      <c r="G223" s="147" t="s">
        <v>20</v>
      </c>
      <c r="H223" s="148">
        <v>145</v>
      </c>
    </row>
    <row r="224" spans="1:8" s="117" customFormat="1" ht="11.25" customHeight="1">
      <c r="A224" s="124" t="s">
        <v>28</v>
      </c>
      <c r="B224" s="131" t="s">
        <v>33</v>
      </c>
      <c r="C224" s="146" t="s">
        <v>24</v>
      </c>
      <c r="D224" s="131" t="s">
        <v>19</v>
      </c>
      <c r="E224" s="131" t="s">
        <v>96</v>
      </c>
      <c r="F224" s="135"/>
      <c r="G224" s="147" t="s">
        <v>20</v>
      </c>
      <c r="H224" s="148">
        <v>162</v>
      </c>
    </row>
    <row r="225" spans="1:8" s="117" customFormat="1" ht="11.25" customHeight="1">
      <c r="A225" s="124" t="s">
        <v>28</v>
      </c>
      <c r="B225" s="131" t="s">
        <v>33</v>
      </c>
      <c r="C225" s="146" t="s">
        <v>31</v>
      </c>
      <c r="D225" s="131" t="s">
        <v>19</v>
      </c>
      <c r="E225" s="131" t="s">
        <v>96</v>
      </c>
      <c r="F225" s="135"/>
      <c r="G225" s="147" t="s">
        <v>20</v>
      </c>
      <c r="H225" s="148">
        <v>179</v>
      </c>
    </row>
    <row r="226" spans="1:8" s="117" customFormat="1" ht="11.25" customHeight="1">
      <c r="A226" s="124" t="s">
        <v>28</v>
      </c>
      <c r="B226" s="131" t="s">
        <v>33</v>
      </c>
      <c r="C226" s="146" t="s">
        <v>25</v>
      </c>
      <c r="D226" s="131" t="s">
        <v>19</v>
      </c>
      <c r="E226" s="131" t="s">
        <v>96</v>
      </c>
      <c r="F226" s="135"/>
      <c r="G226" s="147" t="s">
        <v>20</v>
      </c>
      <c r="H226" s="148">
        <v>197</v>
      </c>
    </row>
    <row r="227" spans="1:8" s="117" customFormat="1" ht="11.25" customHeight="1">
      <c r="A227" s="124" t="s">
        <v>28</v>
      </c>
      <c r="B227" s="131" t="s">
        <v>33</v>
      </c>
      <c r="C227" s="146" t="s">
        <v>32</v>
      </c>
      <c r="D227" s="131" t="s">
        <v>19</v>
      </c>
      <c r="E227" s="131" t="s">
        <v>96</v>
      </c>
      <c r="F227" s="135"/>
      <c r="G227" s="147" t="s">
        <v>20</v>
      </c>
      <c r="H227" s="148">
        <v>213</v>
      </c>
    </row>
    <row r="228" spans="1:8" s="117" customFormat="1" ht="12" customHeight="1" thickBot="1">
      <c r="A228" s="126" t="s">
        <v>28</v>
      </c>
      <c r="B228" s="133" t="s">
        <v>33</v>
      </c>
      <c r="C228" s="152" t="s">
        <v>13</v>
      </c>
      <c r="D228" s="133" t="s">
        <v>19</v>
      </c>
      <c r="E228" s="133" t="s">
        <v>96</v>
      </c>
      <c r="F228" s="137"/>
      <c r="G228" s="153" t="s">
        <v>20</v>
      </c>
      <c r="H228" s="154">
        <v>230</v>
      </c>
    </row>
    <row r="229" spans="1:8" s="117" customFormat="1" ht="11.25" customHeight="1">
      <c r="A229" s="123" t="s">
        <v>28</v>
      </c>
      <c r="B229" s="130" t="s">
        <v>34</v>
      </c>
      <c r="C229" s="143" t="s">
        <v>23</v>
      </c>
      <c r="D229" s="130" t="s">
        <v>7</v>
      </c>
      <c r="E229" s="130" t="s">
        <v>96</v>
      </c>
      <c r="F229" s="134"/>
      <c r="G229" s="144" t="s">
        <v>8</v>
      </c>
      <c r="H229" s="145">
        <v>313</v>
      </c>
    </row>
    <row r="230" spans="1:8" s="117" customFormat="1" ht="12.75" customHeight="1">
      <c r="A230" s="124" t="s">
        <v>28</v>
      </c>
      <c r="B230" s="131" t="s">
        <v>34</v>
      </c>
      <c r="C230" s="146" t="s">
        <v>24</v>
      </c>
      <c r="D230" s="131" t="s">
        <v>7</v>
      </c>
      <c r="E230" s="131" t="s">
        <v>96</v>
      </c>
      <c r="F230" s="135"/>
      <c r="G230" s="147" t="s">
        <v>8</v>
      </c>
      <c r="H230" s="148">
        <v>345</v>
      </c>
    </row>
    <row r="231" spans="1:8" s="117" customFormat="1" ht="12.75" customHeight="1">
      <c r="A231" s="124" t="s">
        <v>28</v>
      </c>
      <c r="B231" s="131" t="s">
        <v>34</v>
      </c>
      <c r="C231" s="146" t="s">
        <v>25</v>
      </c>
      <c r="D231" s="131" t="s">
        <v>7</v>
      </c>
      <c r="E231" s="131" t="s">
        <v>96</v>
      </c>
      <c r="F231" s="135"/>
      <c r="G231" s="147" t="s">
        <v>8</v>
      </c>
      <c r="H231" s="148">
        <v>411</v>
      </c>
    </row>
    <row r="232" spans="1:8" s="117" customFormat="1" ht="12.75" customHeight="1">
      <c r="A232" s="125" t="s">
        <v>28</v>
      </c>
      <c r="B232" s="132" t="s">
        <v>34</v>
      </c>
      <c r="C232" s="149" t="s">
        <v>13</v>
      </c>
      <c r="D232" s="132" t="s">
        <v>7</v>
      </c>
      <c r="E232" s="132" t="s">
        <v>96</v>
      </c>
      <c r="F232" s="136"/>
      <c r="G232" s="150" t="s">
        <v>8</v>
      </c>
      <c r="H232" s="151">
        <v>478</v>
      </c>
    </row>
    <row r="233" spans="1:8" s="117" customFormat="1" ht="11.25" customHeight="1">
      <c r="A233" s="124" t="s">
        <v>28</v>
      </c>
      <c r="B233" s="131" t="s">
        <v>34</v>
      </c>
      <c r="C233" s="146" t="s">
        <v>23</v>
      </c>
      <c r="D233" s="131" t="s">
        <v>15</v>
      </c>
      <c r="E233" s="131" t="s">
        <v>96</v>
      </c>
      <c r="F233" s="135" t="s">
        <v>16</v>
      </c>
      <c r="G233" s="147" t="s">
        <v>8</v>
      </c>
      <c r="H233" s="148">
        <v>158</v>
      </c>
    </row>
    <row r="234" spans="1:8" s="117" customFormat="1" ht="11.25" customHeight="1">
      <c r="A234" s="124" t="s">
        <v>28</v>
      </c>
      <c r="B234" s="131" t="s">
        <v>34</v>
      </c>
      <c r="C234" s="146" t="s">
        <v>24</v>
      </c>
      <c r="D234" s="131" t="s">
        <v>15</v>
      </c>
      <c r="E234" s="131" t="s">
        <v>96</v>
      </c>
      <c r="F234" s="135" t="s">
        <v>16</v>
      </c>
      <c r="G234" s="147" t="s">
        <v>8</v>
      </c>
      <c r="H234" s="148">
        <v>174</v>
      </c>
    </row>
    <row r="235" spans="1:8" s="117" customFormat="1" ht="11.25" customHeight="1">
      <c r="A235" s="124" t="s">
        <v>28</v>
      </c>
      <c r="B235" s="131" t="s">
        <v>34</v>
      </c>
      <c r="C235" s="146" t="s">
        <v>25</v>
      </c>
      <c r="D235" s="131" t="s">
        <v>15</v>
      </c>
      <c r="E235" s="131" t="s">
        <v>96</v>
      </c>
      <c r="F235" s="135" t="s">
        <v>16</v>
      </c>
      <c r="G235" s="147" t="s">
        <v>8</v>
      </c>
      <c r="H235" s="148">
        <v>207</v>
      </c>
    </row>
    <row r="236" spans="1:8" s="117" customFormat="1" ht="11.25" customHeight="1">
      <c r="A236" s="125" t="s">
        <v>28</v>
      </c>
      <c r="B236" s="132" t="s">
        <v>34</v>
      </c>
      <c r="C236" s="149" t="s">
        <v>13</v>
      </c>
      <c r="D236" s="132" t="s">
        <v>15</v>
      </c>
      <c r="E236" s="132" t="s">
        <v>96</v>
      </c>
      <c r="F236" s="136" t="s">
        <v>16</v>
      </c>
      <c r="G236" s="150" t="s">
        <v>8</v>
      </c>
      <c r="H236" s="151">
        <v>240</v>
      </c>
    </row>
    <row r="237" spans="1:8" s="117" customFormat="1" ht="11.25" customHeight="1">
      <c r="A237" s="124" t="s">
        <v>28</v>
      </c>
      <c r="B237" s="131" t="s">
        <v>34</v>
      </c>
      <c r="C237" s="146" t="s">
        <v>23</v>
      </c>
      <c r="D237" s="131" t="s">
        <v>104</v>
      </c>
      <c r="E237" s="131" t="s">
        <v>102</v>
      </c>
      <c r="F237" s="135"/>
      <c r="G237" s="147" t="s">
        <v>8</v>
      </c>
      <c r="H237" s="148">
        <v>78</v>
      </c>
    </row>
    <row r="238" spans="1:8" s="117" customFormat="1" ht="11.25" customHeight="1">
      <c r="A238" s="124" t="s">
        <v>28</v>
      </c>
      <c r="B238" s="131" t="s">
        <v>34</v>
      </c>
      <c r="C238" s="146" t="s">
        <v>24</v>
      </c>
      <c r="D238" s="131" t="s">
        <v>104</v>
      </c>
      <c r="E238" s="131" t="s">
        <v>102</v>
      </c>
      <c r="F238" s="135"/>
      <c r="G238" s="147" t="s">
        <v>8</v>
      </c>
      <c r="H238" s="148">
        <v>86</v>
      </c>
    </row>
    <row r="239" spans="1:8" s="117" customFormat="1" ht="11.25" customHeight="1">
      <c r="A239" s="124" t="s">
        <v>28</v>
      </c>
      <c r="B239" s="131" t="s">
        <v>34</v>
      </c>
      <c r="C239" s="146" t="s">
        <v>25</v>
      </c>
      <c r="D239" s="131" t="s">
        <v>104</v>
      </c>
      <c r="E239" s="131" t="s">
        <v>102</v>
      </c>
      <c r="F239" s="135"/>
      <c r="G239" s="147" t="s">
        <v>8</v>
      </c>
      <c r="H239" s="148">
        <v>102</v>
      </c>
    </row>
    <row r="240" spans="1:8" s="117" customFormat="1" ht="11.25" customHeight="1">
      <c r="A240" s="125" t="s">
        <v>28</v>
      </c>
      <c r="B240" s="132" t="s">
        <v>34</v>
      </c>
      <c r="C240" s="149" t="s">
        <v>13</v>
      </c>
      <c r="D240" s="132" t="s">
        <v>104</v>
      </c>
      <c r="E240" s="132" t="s">
        <v>102</v>
      </c>
      <c r="F240" s="136"/>
      <c r="G240" s="150" t="s">
        <v>8</v>
      </c>
      <c r="H240" s="151">
        <v>119</v>
      </c>
    </row>
    <row r="241" spans="1:8" s="117" customFormat="1" ht="11.25" customHeight="1">
      <c r="A241" s="124" t="s">
        <v>28</v>
      </c>
      <c r="B241" s="131" t="s">
        <v>34</v>
      </c>
      <c r="C241" s="146" t="s">
        <v>23</v>
      </c>
      <c r="D241" s="131" t="s">
        <v>17</v>
      </c>
      <c r="E241" s="131" t="s">
        <v>97</v>
      </c>
      <c r="F241" s="135"/>
      <c r="G241" s="147" t="s">
        <v>8</v>
      </c>
      <c r="H241" s="148">
        <v>269</v>
      </c>
    </row>
    <row r="242" spans="1:8" s="117" customFormat="1" ht="11.25" customHeight="1">
      <c r="A242" s="124" t="s">
        <v>28</v>
      </c>
      <c r="B242" s="131" t="s">
        <v>34</v>
      </c>
      <c r="C242" s="146" t="s">
        <v>24</v>
      </c>
      <c r="D242" s="131" t="s">
        <v>17</v>
      </c>
      <c r="E242" s="131" t="s">
        <v>97</v>
      </c>
      <c r="F242" s="135"/>
      <c r="G242" s="147" t="s">
        <v>8</v>
      </c>
      <c r="H242" s="148">
        <v>295</v>
      </c>
    </row>
    <row r="243" spans="1:8" s="117" customFormat="1" ht="11.25" customHeight="1">
      <c r="A243" s="124" t="s">
        <v>28</v>
      </c>
      <c r="B243" s="131" t="s">
        <v>34</v>
      </c>
      <c r="C243" s="146" t="s">
        <v>25</v>
      </c>
      <c r="D243" s="131" t="s">
        <v>17</v>
      </c>
      <c r="E243" s="131" t="s">
        <v>97</v>
      </c>
      <c r="F243" s="135"/>
      <c r="G243" s="147" t="s">
        <v>8</v>
      </c>
      <c r="H243" s="148">
        <v>350</v>
      </c>
    </row>
    <row r="244" spans="1:8" s="117" customFormat="1" ht="11.25" customHeight="1">
      <c r="A244" s="125" t="s">
        <v>28</v>
      </c>
      <c r="B244" s="132" t="s">
        <v>34</v>
      </c>
      <c r="C244" s="149" t="s">
        <v>13</v>
      </c>
      <c r="D244" s="132" t="s">
        <v>17</v>
      </c>
      <c r="E244" s="132" t="s">
        <v>97</v>
      </c>
      <c r="F244" s="136"/>
      <c r="G244" s="150" t="s">
        <v>8</v>
      </c>
      <c r="H244" s="151">
        <v>406</v>
      </c>
    </row>
    <row r="245" spans="1:8" s="117" customFormat="1" ht="11.25" customHeight="1">
      <c r="A245" s="124" t="s">
        <v>28</v>
      </c>
      <c r="B245" s="131" t="s">
        <v>34</v>
      </c>
      <c r="C245" s="146" t="s">
        <v>23</v>
      </c>
      <c r="D245" s="131" t="s">
        <v>18</v>
      </c>
      <c r="E245" s="131" t="s">
        <v>97</v>
      </c>
      <c r="F245" s="135" t="s">
        <v>16</v>
      </c>
      <c r="G245" s="147" t="s">
        <v>8</v>
      </c>
      <c r="H245" s="148">
        <v>136</v>
      </c>
    </row>
    <row r="246" spans="1:8" s="117" customFormat="1" ht="11.25" customHeight="1">
      <c r="A246" s="124" t="s">
        <v>28</v>
      </c>
      <c r="B246" s="131" t="s">
        <v>34</v>
      </c>
      <c r="C246" s="146" t="s">
        <v>24</v>
      </c>
      <c r="D246" s="131" t="s">
        <v>18</v>
      </c>
      <c r="E246" s="131" t="s">
        <v>97</v>
      </c>
      <c r="F246" s="135" t="s">
        <v>16</v>
      </c>
      <c r="G246" s="147" t="s">
        <v>8</v>
      </c>
      <c r="H246" s="148">
        <v>149</v>
      </c>
    </row>
    <row r="247" spans="1:8" s="117" customFormat="1" ht="11.25" customHeight="1">
      <c r="A247" s="124" t="s">
        <v>28</v>
      </c>
      <c r="B247" s="131" t="s">
        <v>34</v>
      </c>
      <c r="C247" s="146" t="s">
        <v>25</v>
      </c>
      <c r="D247" s="131" t="s">
        <v>18</v>
      </c>
      <c r="E247" s="131" t="s">
        <v>97</v>
      </c>
      <c r="F247" s="135" t="s">
        <v>16</v>
      </c>
      <c r="G247" s="147" t="s">
        <v>8</v>
      </c>
      <c r="H247" s="148">
        <v>177</v>
      </c>
    </row>
    <row r="248" spans="1:8" s="117" customFormat="1" ht="11.25" customHeight="1">
      <c r="A248" s="125" t="s">
        <v>28</v>
      </c>
      <c r="B248" s="132" t="s">
        <v>34</v>
      </c>
      <c r="C248" s="149" t="s">
        <v>13</v>
      </c>
      <c r="D248" s="132" t="s">
        <v>18</v>
      </c>
      <c r="E248" s="132" t="s">
        <v>97</v>
      </c>
      <c r="F248" s="136" t="s">
        <v>16</v>
      </c>
      <c r="G248" s="150" t="s">
        <v>8</v>
      </c>
      <c r="H248" s="151">
        <v>204</v>
      </c>
    </row>
    <row r="249" spans="1:8" s="117" customFormat="1" ht="11.25" customHeight="1">
      <c r="A249" s="124" t="s">
        <v>28</v>
      </c>
      <c r="B249" s="131" t="s">
        <v>34</v>
      </c>
      <c r="C249" s="146" t="s">
        <v>23</v>
      </c>
      <c r="D249" s="131" t="s">
        <v>7</v>
      </c>
      <c r="E249" s="131" t="s">
        <v>96</v>
      </c>
      <c r="F249" s="135"/>
      <c r="G249" s="147" t="s">
        <v>20</v>
      </c>
      <c r="H249" s="148">
        <v>269</v>
      </c>
    </row>
    <row r="250" spans="1:8" s="117" customFormat="1" ht="11.25" customHeight="1">
      <c r="A250" s="124" t="s">
        <v>28</v>
      </c>
      <c r="B250" s="131" t="s">
        <v>34</v>
      </c>
      <c r="C250" s="146" t="s">
        <v>24</v>
      </c>
      <c r="D250" s="131" t="s">
        <v>7</v>
      </c>
      <c r="E250" s="131" t="s">
        <v>96</v>
      </c>
      <c r="F250" s="135"/>
      <c r="G250" s="147" t="s">
        <v>20</v>
      </c>
      <c r="H250" s="148">
        <v>295</v>
      </c>
    </row>
    <row r="251" spans="1:8" s="117" customFormat="1" ht="11.25" customHeight="1">
      <c r="A251" s="124" t="s">
        <v>28</v>
      </c>
      <c r="B251" s="131" t="s">
        <v>34</v>
      </c>
      <c r="C251" s="146" t="s">
        <v>25</v>
      </c>
      <c r="D251" s="131" t="s">
        <v>7</v>
      </c>
      <c r="E251" s="131" t="s">
        <v>96</v>
      </c>
      <c r="F251" s="135"/>
      <c r="G251" s="147" t="s">
        <v>20</v>
      </c>
      <c r="H251" s="148">
        <v>350</v>
      </c>
    </row>
    <row r="252" spans="1:8" s="117" customFormat="1" ht="11.25" customHeight="1">
      <c r="A252" s="125" t="s">
        <v>28</v>
      </c>
      <c r="B252" s="132" t="s">
        <v>34</v>
      </c>
      <c r="C252" s="149" t="s">
        <v>13</v>
      </c>
      <c r="D252" s="132" t="s">
        <v>7</v>
      </c>
      <c r="E252" s="132" t="s">
        <v>96</v>
      </c>
      <c r="F252" s="136"/>
      <c r="G252" s="150" t="s">
        <v>20</v>
      </c>
      <c r="H252" s="151">
        <v>406</v>
      </c>
    </row>
    <row r="253" spans="1:8" s="117" customFormat="1" ht="11.25" customHeight="1">
      <c r="A253" s="124" t="s">
        <v>28</v>
      </c>
      <c r="B253" s="131" t="s">
        <v>34</v>
      </c>
      <c r="C253" s="146" t="s">
        <v>23</v>
      </c>
      <c r="D253" s="131" t="s">
        <v>15</v>
      </c>
      <c r="E253" s="131" t="s">
        <v>96</v>
      </c>
      <c r="F253" s="135" t="s">
        <v>16</v>
      </c>
      <c r="G253" s="147" t="s">
        <v>20</v>
      </c>
      <c r="H253" s="148">
        <v>136</v>
      </c>
    </row>
    <row r="254" spans="1:8" s="117" customFormat="1" ht="11.25" customHeight="1">
      <c r="A254" s="124" t="s">
        <v>28</v>
      </c>
      <c r="B254" s="131" t="s">
        <v>34</v>
      </c>
      <c r="C254" s="146" t="s">
        <v>24</v>
      </c>
      <c r="D254" s="131" t="s">
        <v>15</v>
      </c>
      <c r="E254" s="131" t="s">
        <v>96</v>
      </c>
      <c r="F254" s="135" t="s">
        <v>16</v>
      </c>
      <c r="G254" s="147" t="s">
        <v>20</v>
      </c>
      <c r="H254" s="148">
        <v>149</v>
      </c>
    </row>
    <row r="255" spans="1:8" s="117" customFormat="1" ht="11.25" customHeight="1">
      <c r="A255" s="124" t="s">
        <v>28</v>
      </c>
      <c r="B255" s="131" t="s">
        <v>34</v>
      </c>
      <c r="C255" s="146" t="s">
        <v>25</v>
      </c>
      <c r="D255" s="131" t="s">
        <v>15</v>
      </c>
      <c r="E255" s="131" t="s">
        <v>96</v>
      </c>
      <c r="F255" s="135" t="s">
        <v>16</v>
      </c>
      <c r="G255" s="147" t="s">
        <v>20</v>
      </c>
      <c r="H255" s="148">
        <v>177</v>
      </c>
    </row>
    <row r="256" spans="1:8" s="117" customFormat="1" ht="11.25" customHeight="1">
      <c r="A256" s="125" t="s">
        <v>28</v>
      </c>
      <c r="B256" s="132" t="s">
        <v>34</v>
      </c>
      <c r="C256" s="149" t="s">
        <v>13</v>
      </c>
      <c r="D256" s="132" t="s">
        <v>15</v>
      </c>
      <c r="E256" s="132" t="s">
        <v>96</v>
      </c>
      <c r="F256" s="136" t="s">
        <v>16</v>
      </c>
      <c r="G256" s="150" t="s">
        <v>20</v>
      </c>
      <c r="H256" s="151">
        <v>204</v>
      </c>
    </row>
    <row r="257" spans="1:8" s="117" customFormat="1" ht="11.25" customHeight="1">
      <c r="A257" s="124" t="s">
        <v>28</v>
      </c>
      <c r="B257" s="131" t="s">
        <v>34</v>
      </c>
      <c r="C257" s="146" t="s">
        <v>23</v>
      </c>
      <c r="D257" s="131" t="s">
        <v>104</v>
      </c>
      <c r="E257" s="131" t="s">
        <v>102</v>
      </c>
      <c r="F257" s="135"/>
      <c r="G257" s="147" t="s">
        <v>20</v>
      </c>
      <c r="H257" s="148">
        <v>67</v>
      </c>
    </row>
    <row r="258" spans="1:8" s="117" customFormat="1" ht="11.25" customHeight="1">
      <c r="A258" s="124" t="s">
        <v>28</v>
      </c>
      <c r="B258" s="131" t="s">
        <v>34</v>
      </c>
      <c r="C258" s="146" t="s">
        <v>24</v>
      </c>
      <c r="D258" s="131" t="s">
        <v>104</v>
      </c>
      <c r="E258" s="131" t="s">
        <v>102</v>
      </c>
      <c r="F258" s="135"/>
      <c r="G258" s="147" t="s">
        <v>20</v>
      </c>
      <c r="H258" s="148">
        <v>74</v>
      </c>
    </row>
    <row r="259" spans="1:8" s="117" customFormat="1" ht="11.25" customHeight="1">
      <c r="A259" s="124" t="s">
        <v>28</v>
      </c>
      <c r="B259" s="131" t="s">
        <v>34</v>
      </c>
      <c r="C259" s="146" t="s">
        <v>25</v>
      </c>
      <c r="D259" s="131" t="s">
        <v>104</v>
      </c>
      <c r="E259" s="131" t="s">
        <v>102</v>
      </c>
      <c r="F259" s="135"/>
      <c r="G259" s="147" t="s">
        <v>20</v>
      </c>
      <c r="H259" s="148">
        <v>87</v>
      </c>
    </row>
    <row r="260" spans="1:8" s="117" customFormat="1" ht="11.25" customHeight="1">
      <c r="A260" s="125" t="s">
        <v>28</v>
      </c>
      <c r="B260" s="132" t="s">
        <v>34</v>
      </c>
      <c r="C260" s="149" t="s">
        <v>13</v>
      </c>
      <c r="D260" s="132" t="s">
        <v>104</v>
      </c>
      <c r="E260" s="132" t="s">
        <v>102</v>
      </c>
      <c r="F260" s="136"/>
      <c r="G260" s="150" t="s">
        <v>20</v>
      </c>
      <c r="H260" s="151">
        <v>101</v>
      </c>
    </row>
    <row r="261" spans="1:8" s="117" customFormat="1" ht="11.25" customHeight="1">
      <c r="A261" s="124" t="s">
        <v>28</v>
      </c>
      <c r="B261" s="131" t="s">
        <v>34</v>
      </c>
      <c r="C261" s="146" t="s">
        <v>23</v>
      </c>
      <c r="D261" s="131" t="s">
        <v>17</v>
      </c>
      <c r="E261" s="131" t="s">
        <v>97</v>
      </c>
      <c r="F261" s="135"/>
      <c r="G261" s="147" t="s">
        <v>20</v>
      </c>
      <c r="H261" s="148">
        <v>230</v>
      </c>
    </row>
    <row r="262" spans="1:8" s="117" customFormat="1" ht="11.25" customHeight="1">
      <c r="A262" s="124" t="s">
        <v>28</v>
      </c>
      <c r="B262" s="131" t="s">
        <v>34</v>
      </c>
      <c r="C262" s="146" t="s">
        <v>24</v>
      </c>
      <c r="D262" s="131" t="s">
        <v>17</v>
      </c>
      <c r="E262" s="131" t="s">
        <v>97</v>
      </c>
      <c r="F262" s="135"/>
      <c r="G262" s="147" t="s">
        <v>20</v>
      </c>
      <c r="H262" s="148">
        <v>253</v>
      </c>
    </row>
    <row r="263" spans="1:8" s="117" customFormat="1" ht="11.25" customHeight="1">
      <c r="A263" s="124" t="s">
        <v>28</v>
      </c>
      <c r="B263" s="131" t="s">
        <v>34</v>
      </c>
      <c r="C263" s="146" t="s">
        <v>25</v>
      </c>
      <c r="D263" s="131" t="s">
        <v>17</v>
      </c>
      <c r="E263" s="131" t="s">
        <v>97</v>
      </c>
      <c r="F263" s="135"/>
      <c r="G263" s="147" t="s">
        <v>20</v>
      </c>
      <c r="H263" s="148">
        <v>300</v>
      </c>
    </row>
    <row r="264" spans="1:8" s="117" customFormat="1" ht="11.25" customHeight="1">
      <c r="A264" s="125" t="s">
        <v>28</v>
      </c>
      <c r="B264" s="132" t="s">
        <v>34</v>
      </c>
      <c r="C264" s="149" t="s">
        <v>13</v>
      </c>
      <c r="D264" s="132" t="s">
        <v>17</v>
      </c>
      <c r="E264" s="132" t="s">
        <v>97</v>
      </c>
      <c r="F264" s="136"/>
      <c r="G264" s="150" t="s">
        <v>20</v>
      </c>
      <c r="H264" s="151">
        <v>350</v>
      </c>
    </row>
    <row r="265" spans="1:8" s="117" customFormat="1" ht="11.25" customHeight="1">
      <c r="A265" s="124" t="s">
        <v>28</v>
      </c>
      <c r="B265" s="131" t="s">
        <v>34</v>
      </c>
      <c r="C265" s="146" t="s">
        <v>23</v>
      </c>
      <c r="D265" s="131" t="s">
        <v>18</v>
      </c>
      <c r="E265" s="131" t="s">
        <v>97</v>
      </c>
      <c r="F265" s="135" t="s">
        <v>16</v>
      </c>
      <c r="G265" s="147" t="s">
        <v>20</v>
      </c>
      <c r="H265" s="148">
        <v>116</v>
      </c>
    </row>
    <row r="266" spans="1:8" s="117" customFormat="1" ht="11.25" customHeight="1">
      <c r="A266" s="124" t="s">
        <v>28</v>
      </c>
      <c r="B266" s="131" t="s">
        <v>34</v>
      </c>
      <c r="C266" s="146" t="s">
        <v>24</v>
      </c>
      <c r="D266" s="131" t="s">
        <v>18</v>
      </c>
      <c r="E266" s="131" t="s">
        <v>97</v>
      </c>
      <c r="F266" s="135" t="s">
        <v>16</v>
      </c>
      <c r="G266" s="147" t="s">
        <v>20</v>
      </c>
      <c r="H266" s="148">
        <v>128</v>
      </c>
    </row>
    <row r="267" spans="1:8" s="117" customFormat="1" ht="11.25" customHeight="1">
      <c r="A267" s="124" t="s">
        <v>28</v>
      </c>
      <c r="B267" s="131" t="s">
        <v>34</v>
      </c>
      <c r="C267" s="146" t="s">
        <v>25</v>
      </c>
      <c r="D267" s="131" t="s">
        <v>18</v>
      </c>
      <c r="E267" s="131" t="s">
        <v>97</v>
      </c>
      <c r="F267" s="135" t="s">
        <v>16</v>
      </c>
      <c r="G267" s="147" t="s">
        <v>20</v>
      </c>
      <c r="H267" s="148">
        <v>152</v>
      </c>
    </row>
    <row r="268" spans="1:8" s="117" customFormat="1" ht="11.25" customHeight="1">
      <c r="A268" s="125" t="s">
        <v>28</v>
      </c>
      <c r="B268" s="132" t="s">
        <v>34</v>
      </c>
      <c r="C268" s="149" t="s">
        <v>13</v>
      </c>
      <c r="D268" s="132" t="s">
        <v>18</v>
      </c>
      <c r="E268" s="132" t="s">
        <v>97</v>
      </c>
      <c r="F268" s="136" t="s">
        <v>16</v>
      </c>
      <c r="G268" s="150" t="s">
        <v>20</v>
      </c>
      <c r="H268" s="151">
        <v>177</v>
      </c>
    </row>
    <row r="269" spans="1:8" s="117" customFormat="1" ht="11.25" customHeight="1">
      <c r="A269" s="124" t="s">
        <v>28</v>
      </c>
      <c r="B269" s="131" t="s">
        <v>34</v>
      </c>
      <c r="C269" s="146" t="s">
        <v>23</v>
      </c>
      <c r="D269" s="131" t="s">
        <v>19</v>
      </c>
      <c r="E269" s="131" t="s">
        <v>96</v>
      </c>
      <c r="F269" s="135"/>
      <c r="G269" s="147" t="s">
        <v>20</v>
      </c>
      <c r="H269" s="148">
        <v>231</v>
      </c>
    </row>
    <row r="270" spans="1:8" s="117" customFormat="1" ht="11.25" customHeight="1">
      <c r="A270" s="124" t="s">
        <v>28</v>
      </c>
      <c r="B270" s="131" t="s">
        <v>34</v>
      </c>
      <c r="C270" s="146" t="s">
        <v>24</v>
      </c>
      <c r="D270" s="131" t="s">
        <v>19</v>
      </c>
      <c r="E270" s="131" t="s">
        <v>96</v>
      </c>
      <c r="F270" s="135"/>
      <c r="G270" s="147" t="s">
        <v>20</v>
      </c>
      <c r="H270" s="148">
        <v>253</v>
      </c>
    </row>
    <row r="271" spans="1:8" s="117" customFormat="1" ht="11.25" customHeight="1">
      <c r="A271" s="124" t="s">
        <v>28</v>
      </c>
      <c r="B271" s="131" t="s">
        <v>34</v>
      </c>
      <c r="C271" s="146" t="s">
        <v>25</v>
      </c>
      <c r="D271" s="131" t="s">
        <v>19</v>
      </c>
      <c r="E271" s="131" t="s">
        <v>96</v>
      </c>
      <c r="F271" s="135"/>
      <c r="G271" s="147" t="s">
        <v>20</v>
      </c>
      <c r="H271" s="148">
        <v>302</v>
      </c>
    </row>
    <row r="272" spans="1:8" s="117" customFormat="1" ht="11.25" customHeight="1">
      <c r="A272" s="125" t="s">
        <v>28</v>
      </c>
      <c r="B272" s="132" t="s">
        <v>34</v>
      </c>
      <c r="C272" s="149" t="s">
        <v>13</v>
      </c>
      <c r="D272" s="132" t="s">
        <v>19</v>
      </c>
      <c r="E272" s="132" t="s">
        <v>96</v>
      </c>
      <c r="F272" s="136"/>
      <c r="G272" s="150" t="s">
        <v>20</v>
      </c>
      <c r="H272" s="151">
        <v>350</v>
      </c>
    </row>
    <row r="273" spans="1:8" s="117" customFormat="1" ht="11.25" customHeight="1">
      <c r="A273" s="124" t="s">
        <v>28</v>
      </c>
      <c r="B273" s="131" t="s">
        <v>34</v>
      </c>
      <c r="C273" s="146" t="s">
        <v>23</v>
      </c>
      <c r="D273" s="131" t="s">
        <v>103</v>
      </c>
      <c r="E273" s="131" t="s">
        <v>102</v>
      </c>
      <c r="F273" s="135"/>
      <c r="G273" s="147" t="s">
        <v>20</v>
      </c>
      <c r="H273" s="148">
        <v>58</v>
      </c>
    </row>
    <row r="274" spans="1:8" s="117" customFormat="1" ht="11.25" customHeight="1">
      <c r="A274" s="124" t="s">
        <v>28</v>
      </c>
      <c r="B274" s="131" t="s">
        <v>34</v>
      </c>
      <c r="C274" s="146" t="s">
        <v>24</v>
      </c>
      <c r="D274" s="131" t="s">
        <v>103</v>
      </c>
      <c r="E274" s="131" t="s">
        <v>102</v>
      </c>
      <c r="F274" s="135"/>
      <c r="G274" s="147" t="s">
        <v>20</v>
      </c>
      <c r="H274" s="148">
        <v>63</v>
      </c>
    </row>
    <row r="275" spans="1:8" s="117" customFormat="1" ht="11.25" customHeight="1">
      <c r="A275" s="124" t="s">
        <v>28</v>
      </c>
      <c r="B275" s="131" t="s">
        <v>34</v>
      </c>
      <c r="C275" s="146" t="s">
        <v>25</v>
      </c>
      <c r="D275" s="131" t="s">
        <v>103</v>
      </c>
      <c r="E275" s="131" t="s">
        <v>102</v>
      </c>
      <c r="F275" s="135"/>
      <c r="G275" s="147" t="s">
        <v>20</v>
      </c>
      <c r="H275" s="148">
        <v>75</v>
      </c>
    </row>
    <row r="276" spans="1:8" s="117" customFormat="1" ht="12" customHeight="1" thickBot="1">
      <c r="A276" s="126" t="s">
        <v>28</v>
      </c>
      <c r="B276" s="133" t="s">
        <v>34</v>
      </c>
      <c r="C276" s="152" t="s">
        <v>13</v>
      </c>
      <c r="D276" s="133" t="s">
        <v>103</v>
      </c>
      <c r="E276" s="133" t="s">
        <v>102</v>
      </c>
      <c r="F276" s="137"/>
      <c r="G276" s="153" t="s">
        <v>20</v>
      </c>
      <c r="H276" s="154">
        <v>87</v>
      </c>
    </row>
    <row r="277" spans="1:8" s="117" customFormat="1" ht="11.25">
      <c r="A277" s="123" t="s">
        <v>28</v>
      </c>
      <c r="B277" s="130" t="s">
        <v>35</v>
      </c>
      <c r="C277" s="143" t="s">
        <v>30</v>
      </c>
      <c r="D277" s="130" t="s">
        <v>7</v>
      </c>
      <c r="E277" s="130" t="s">
        <v>96</v>
      </c>
      <c r="F277" s="134"/>
      <c r="G277" s="144" t="s">
        <v>8</v>
      </c>
      <c r="H277" s="145">
        <v>195</v>
      </c>
    </row>
    <row r="278" spans="1:8" s="117" customFormat="1" ht="11.25" customHeight="1">
      <c r="A278" s="124" t="s">
        <v>28</v>
      </c>
      <c r="B278" s="131" t="s">
        <v>35</v>
      </c>
      <c r="C278" s="146" t="s">
        <v>23</v>
      </c>
      <c r="D278" s="131" t="s">
        <v>7</v>
      </c>
      <c r="E278" s="131" t="s">
        <v>96</v>
      </c>
      <c r="F278" s="135"/>
      <c r="G278" s="147" t="s">
        <v>8</v>
      </c>
      <c r="H278" s="148">
        <v>222</v>
      </c>
    </row>
    <row r="279" spans="1:8" s="117" customFormat="1" ht="11.25" customHeight="1">
      <c r="A279" s="124" t="s">
        <v>28</v>
      </c>
      <c r="B279" s="131" t="s">
        <v>35</v>
      </c>
      <c r="C279" s="146" t="s">
        <v>24</v>
      </c>
      <c r="D279" s="131" t="s">
        <v>7</v>
      </c>
      <c r="E279" s="131" t="s">
        <v>96</v>
      </c>
      <c r="F279" s="135"/>
      <c r="G279" s="147" t="s">
        <v>8</v>
      </c>
      <c r="H279" s="148">
        <v>248</v>
      </c>
    </row>
    <row r="280" spans="1:8" s="117" customFormat="1" ht="11.25" customHeight="1">
      <c r="A280" s="124" t="s">
        <v>28</v>
      </c>
      <c r="B280" s="131" t="s">
        <v>35</v>
      </c>
      <c r="C280" s="146" t="s">
        <v>31</v>
      </c>
      <c r="D280" s="131" t="s">
        <v>7</v>
      </c>
      <c r="E280" s="131" t="s">
        <v>96</v>
      </c>
      <c r="F280" s="135"/>
      <c r="G280" s="147" t="s">
        <v>8</v>
      </c>
      <c r="H280" s="148">
        <v>273</v>
      </c>
    </row>
    <row r="281" spans="1:8" s="117" customFormat="1" ht="11.25" customHeight="1">
      <c r="A281" s="124" t="s">
        <v>28</v>
      </c>
      <c r="B281" s="131" t="s">
        <v>35</v>
      </c>
      <c r="C281" s="146" t="s">
        <v>25</v>
      </c>
      <c r="D281" s="131" t="s">
        <v>7</v>
      </c>
      <c r="E281" s="131" t="s">
        <v>96</v>
      </c>
      <c r="F281" s="135"/>
      <c r="G281" s="147" t="s">
        <v>8</v>
      </c>
      <c r="H281" s="148">
        <v>300</v>
      </c>
    </row>
    <row r="282" spans="1:8" s="117" customFormat="1" ht="11.25" customHeight="1">
      <c r="A282" s="124" t="s">
        <v>28</v>
      </c>
      <c r="B282" s="131" t="s">
        <v>35</v>
      </c>
      <c r="C282" s="146" t="s">
        <v>32</v>
      </c>
      <c r="D282" s="131" t="s">
        <v>7</v>
      </c>
      <c r="E282" s="131" t="s">
        <v>96</v>
      </c>
      <c r="F282" s="135"/>
      <c r="G282" s="147" t="s">
        <v>8</v>
      </c>
      <c r="H282" s="148">
        <v>327</v>
      </c>
    </row>
    <row r="283" spans="1:8" s="117" customFormat="1" ht="11.25" customHeight="1">
      <c r="A283" s="125" t="s">
        <v>28</v>
      </c>
      <c r="B283" s="132" t="s">
        <v>35</v>
      </c>
      <c r="C283" s="149" t="s">
        <v>13</v>
      </c>
      <c r="D283" s="132" t="s">
        <v>7</v>
      </c>
      <c r="E283" s="132" t="s">
        <v>96</v>
      </c>
      <c r="F283" s="136"/>
      <c r="G283" s="150" t="s">
        <v>8</v>
      </c>
      <c r="H283" s="151">
        <v>352</v>
      </c>
    </row>
    <row r="284" spans="1:8" s="117" customFormat="1" ht="11.25" customHeight="1">
      <c r="A284" s="124" t="s">
        <v>28</v>
      </c>
      <c r="B284" s="131" t="s">
        <v>35</v>
      </c>
      <c r="C284" s="146" t="s">
        <v>30</v>
      </c>
      <c r="D284" s="131" t="s">
        <v>15</v>
      </c>
      <c r="E284" s="131" t="s">
        <v>96</v>
      </c>
      <c r="F284" s="135" t="s">
        <v>16</v>
      </c>
      <c r="G284" s="147" t="s">
        <v>8</v>
      </c>
      <c r="H284" s="148">
        <v>99</v>
      </c>
    </row>
    <row r="285" spans="1:8" s="117" customFormat="1" ht="12.75" customHeight="1">
      <c r="A285" s="124" t="s">
        <v>28</v>
      </c>
      <c r="B285" s="131" t="s">
        <v>35</v>
      </c>
      <c r="C285" s="146" t="s">
        <v>23</v>
      </c>
      <c r="D285" s="131" t="s">
        <v>15</v>
      </c>
      <c r="E285" s="131" t="s">
        <v>96</v>
      </c>
      <c r="F285" s="135" t="s">
        <v>16</v>
      </c>
      <c r="G285" s="147" t="s">
        <v>8</v>
      </c>
      <c r="H285" s="148">
        <v>112</v>
      </c>
    </row>
    <row r="286" spans="1:8" s="117" customFormat="1" ht="12.75" customHeight="1">
      <c r="A286" s="124" t="s">
        <v>28</v>
      </c>
      <c r="B286" s="131" t="s">
        <v>35</v>
      </c>
      <c r="C286" s="146" t="s">
        <v>24</v>
      </c>
      <c r="D286" s="131" t="s">
        <v>15</v>
      </c>
      <c r="E286" s="131" t="s">
        <v>96</v>
      </c>
      <c r="F286" s="135" t="s">
        <v>16</v>
      </c>
      <c r="G286" s="147" t="s">
        <v>8</v>
      </c>
      <c r="H286" s="148">
        <v>125</v>
      </c>
    </row>
    <row r="287" spans="1:8" s="117" customFormat="1" ht="12.75" customHeight="1">
      <c r="A287" s="124" t="s">
        <v>28</v>
      </c>
      <c r="B287" s="131" t="s">
        <v>35</v>
      </c>
      <c r="C287" s="146" t="s">
        <v>31</v>
      </c>
      <c r="D287" s="131" t="s">
        <v>15</v>
      </c>
      <c r="E287" s="131" t="s">
        <v>96</v>
      </c>
      <c r="F287" s="135" t="s">
        <v>16</v>
      </c>
      <c r="G287" s="147" t="s">
        <v>8</v>
      </c>
      <c r="H287" s="148">
        <v>138</v>
      </c>
    </row>
    <row r="288" spans="1:8" s="117" customFormat="1" ht="12.75" customHeight="1">
      <c r="A288" s="124" t="s">
        <v>28</v>
      </c>
      <c r="B288" s="131" t="s">
        <v>35</v>
      </c>
      <c r="C288" s="146" t="s">
        <v>25</v>
      </c>
      <c r="D288" s="131" t="s">
        <v>15</v>
      </c>
      <c r="E288" s="131" t="s">
        <v>96</v>
      </c>
      <c r="F288" s="135" t="s">
        <v>16</v>
      </c>
      <c r="G288" s="147" t="s">
        <v>8</v>
      </c>
      <c r="H288" s="148">
        <v>152</v>
      </c>
    </row>
    <row r="289" spans="1:8" s="117" customFormat="1" ht="12.75" customHeight="1">
      <c r="A289" s="124" t="s">
        <v>28</v>
      </c>
      <c r="B289" s="131" t="s">
        <v>35</v>
      </c>
      <c r="C289" s="146" t="s">
        <v>32</v>
      </c>
      <c r="D289" s="131" t="s">
        <v>15</v>
      </c>
      <c r="E289" s="131" t="s">
        <v>96</v>
      </c>
      <c r="F289" s="135" t="s">
        <v>16</v>
      </c>
      <c r="G289" s="147" t="s">
        <v>8</v>
      </c>
      <c r="H289" s="148">
        <v>165</v>
      </c>
    </row>
    <row r="290" spans="1:8" s="117" customFormat="1" ht="12.75" customHeight="1">
      <c r="A290" s="125" t="s">
        <v>28</v>
      </c>
      <c r="B290" s="132" t="s">
        <v>35</v>
      </c>
      <c r="C290" s="149" t="s">
        <v>13</v>
      </c>
      <c r="D290" s="132" t="s">
        <v>15</v>
      </c>
      <c r="E290" s="132" t="s">
        <v>96</v>
      </c>
      <c r="F290" s="136" t="s">
        <v>16</v>
      </c>
      <c r="G290" s="150" t="s">
        <v>8</v>
      </c>
      <c r="H290" s="151">
        <v>177</v>
      </c>
    </row>
    <row r="291" spans="1:8" s="117" customFormat="1" ht="12.75" customHeight="1">
      <c r="A291" s="124" t="s">
        <v>28</v>
      </c>
      <c r="B291" s="131" t="s">
        <v>35</v>
      </c>
      <c r="C291" s="146" t="s">
        <v>30</v>
      </c>
      <c r="D291" s="131" t="s">
        <v>17</v>
      </c>
      <c r="E291" s="131" t="s">
        <v>97</v>
      </c>
      <c r="F291" s="135"/>
      <c r="G291" s="147" t="s">
        <v>8</v>
      </c>
      <c r="H291" s="148">
        <v>166</v>
      </c>
    </row>
    <row r="292" spans="1:8" s="117" customFormat="1" ht="12.75" customHeight="1">
      <c r="A292" s="124" t="s">
        <v>28</v>
      </c>
      <c r="B292" s="131" t="s">
        <v>35</v>
      </c>
      <c r="C292" s="146" t="s">
        <v>23</v>
      </c>
      <c r="D292" s="131" t="s">
        <v>17</v>
      </c>
      <c r="E292" s="131" t="s">
        <v>97</v>
      </c>
      <c r="F292" s="135"/>
      <c r="G292" s="147" t="s">
        <v>8</v>
      </c>
      <c r="H292" s="148">
        <v>189</v>
      </c>
    </row>
    <row r="293" spans="1:8" s="117" customFormat="1" ht="12.75" customHeight="1">
      <c r="A293" s="124" t="s">
        <v>28</v>
      </c>
      <c r="B293" s="131" t="s">
        <v>35</v>
      </c>
      <c r="C293" s="146" t="s">
        <v>24</v>
      </c>
      <c r="D293" s="131" t="s">
        <v>17</v>
      </c>
      <c r="E293" s="131" t="s">
        <v>97</v>
      </c>
      <c r="F293" s="135"/>
      <c r="G293" s="147" t="s">
        <v>8</v>
      </c>
      <c r="H293" s="148">
        <v>212</v>
      </c>
    </row>
    <row r="294" spans="1:8" s="117" customFormat="1" ht="12.75" customHeight="1">
      <c r="A294" s="124" t="s">
        <v>28</v>
      </c>
      <c r="B294" s="131" t="s">
        <v>35</v>
      </c>
      <c r="C294" s="146" t="s">
        <v>31</v>
      </c>
      <c r="D294" s="131" t="s">
        <v>17</v>
      </c>
      <c r="E294" s="131" t="s">
        <v>97</v>
      </c>
      <c r="F294" s="135"/>
      <c r="G294" s="147" t="s">
        <v>8</v>
      </c>
      <c r="H294" s="148">
        <v>233</v>
      </c>
    </row>
    <row r="295" spans="1:8" s="117" customFormat="1" ht="12.75" customHeight="1">
      <c r="A295" s="124" t="s">
        <v>28</v>
      </c>
      <c r="B295" s="131" t="s">
        <v>35</v>
      </c>
      <c r="C295" s="146" t="s">
        <v>25</v>
      </c>
      <c r="D295" s="131" t="s">
        <v>17</v>
      </c>
      <c r="E295" s="131" t="s">
        <v>97</v>
      </c>
      <c r="F295" s="135"/>
      <c r="G295" s="147" t="s">
        <v>8</v>
      </c>
      <c r="H295" s="148">
        <v>256</v>
      </c>
    </row>
    <row r="296" spans="1:8" s="117" customFormat="1" ht="12.75" customHeight="1">
      <c r="A296" s="124" t="s">
        <v>28</v>
      </c>
      <c r="B296" s="131" t="s">
        <v>35</v>
      </c>
      <c r="C296" s="146" t="s">
        <v>32</v>
      </c>
      <c r="D296" s="131" t="s">
        <v>17</v>
      </c>
      <c r="E296" s="131" t="s">
        <v>97</v>
      </c>
      <c r="F296" s="135"/>
      <c r="G296" s="147" t="s">
        <v>8</v>
      </c>
      <c r="H296" s="148">
        <v>278</v>
      </c>
    </row>
    <row r="297" spans="1:8" s="117" customFormat="1" ht="12.75" customHeight="1">
      <c r="A297" s="125" t="s">
        <v>28</v>
      </c>
      <c r="B297" s="132" t="s">
        <v>35</v>
      </c>
      <c r="C297" s="149" t="s">
        <v>13</v>
      </c>
      <c r="D297" s="132" t="s">
        <v>17</v>
      </c>
      <c r="E297" s="132" t="s">
        <v>97</v>
      </c>
      <c r="F297" s="136"/>
      <c r="G297" s="150" t="s">
        <v>8</v>
      </c>
      <c r="H297" s="151">
        <v>299</v>
      </c>
    </row>
    <row r="298" spans="1:8" s="117" customFormat="1" ht="12.75" customHeight="1">
      <c r="A298" s="124" t="s">
        <v>28</v>
      </c>
      <c r="B298" s="131" t="s">
        <v>35</v>
      </c>
      <c r="C298" s="146" t="s">
        <v>30</v>
      </c>
      <c r="D298" s="131" t="s">
        <v>18</v>
      </c>
      <c r="E298" s="131" t="s">
        <v>97</v>
      </c>
      <c r="F298" s="135" t="s">
        <v>16</v>
      </c>
      <c r="G298" s="147" t="s">
        <v>8</v>
      </c>
      <c r="H298" s="148">
        <v>85</v>
      </c>
    </row>
    <row r="299" spans="1:8" s="117" customFormat="1" ht="12.75" customHeight="1">
      <c r="A299" s="124" t="s">
        <v>28</v>
      </c>
      <c r="B299" s="131" t="s">
        <v>35</v>
      </c>
      <c r="C299" s="146" t="s">
        <v>23</v>
      </c>
      <c r="D299" s="131" t="s">
        <v>18</v>
      </c>
      <c r="E299" s="131" t="s">
        <v>97</v>
      </c>
      <c r="F299" s="135" t="s">
        <v>16</v>
      </c>
      <c r="G299" s="147" t="s">
        <v>8</v>
      </c>
      <c r="H299" s="148">
        <v>96</v>
      </c>
    </row>
    <row r="300" spans="1:8" s="117" customFormat="1" ht="12.75" customHeight="1">
      <c r="A300" s="124" t="s">
        <v>28</v>
      </c>
      <c r="B300" s="131" t="s">
        <v>35</v>
      </c>
      <c r="C300" s="146" t="s">
        <v>24</v>
      </c>
      <c r="D300" s="131" t="s">
        <v>18</v>
      </c>
      <c r="E300" s="131" t="s">
        <v>97</v>
      </c>
      <c r="F300" s="135" t="s">
        <v>16</v>
      </c>
      <c r="G300" s="147" t="s">
        <v>8</v>
      </c>
      <c r="H300" s="148">
        <v>107</v>
      </c>
    </row>
    <row r="301" spans="1:8" s="117" customFormat="1" ht="12.75" customHeight="1">
      <c r="A301" s="124" t="s">
        <v>28</v>
      </c>
      <c r="B301" s="131" t="s">
        <v>35</v>
      </c>
      <c r="C301" s="146" t="s">
        <v>31</v>
      </c>
      <c r="D301" s="131" t="s">
        <v>18</v>
      </c>
      <c r="E301" s="131" t="s">
        <v>97</v>
      </c>
      <c r="F301" s="135" t="s">
        <v>16</v>
      </c>
      <c r="G301" s="147" t="s">
        <v>8</v>
      </c>
      <c r="H301" s="148">
        <v>118</v>
      </c>
    </row>
    <row r="302" spans="1:8" s="117" customFormat="1" ht="12.75" customHeight="1">
      <c r="A302" s="124" t="s">
        <v>28</v>
      </c>
      <c r="B302" s="131" t="s">
        <v>35</v>
      </c>
      <c r="C302" s="146" t="s">
        <v>25</v>
      </c>
      <c r="D302" s="131" t="s">
        <v>18</v>
      </c>
      <c r="E302" s="131" t="s">
        <v>97</v>
      </c>
      <c r="F302" s="135" t="s">
        <v>16</v>
      </c>
      <c r="G302" s="147" t="s">
        <v>8</v>
      </c>
      <c r="H302" s="148">
        <v>129</v>
      </c>
    </row>
    <row r="303" spans="1:8" s="117" customFormat="1" ht="12.75" customHeight="1">
      <c r="A303" s="124" t="s">
        <v>28</v>
      </c>
      <c r="B303" s="131" t="s">
        <v>35</v>
      </c>
      <c r="C303" s="146" t="s">
        <v>32</v>
      </c>
      <c r="D303" s="131" t="s">
        <v>18</v>
      </c>
      <c r="E303" s="131" t="s">
        <v>97</v>
      </c>
      <c r="F303" s="135" t="s">
        <v>16</v>
      </c>
      <c r="G303" s="147" t="s">
        <v>8</v>
      </c>
      <c r="H303" s="148">
        <v>141</v>
      </c>
    </row>
    <row r="304" spans="1:8" s="117" customFormat="1" ht="12.75" customHeight="1">
      <c r="A304" s="125" t="s">
        <v>28</v>
      </c>
      <c r="B304" s="132" t="s">
        <v>35</v>
      </c>
      <c r="C304" s="149" t="s">
        <v>13</v>
      </c>
      <c r="D304" s="132" t="s">
        <v>18</v>
      </c>
      <c r="E304" s="132" t="s">
        <v>97</v>
      </c>
      <c r="F304" s="136" t="s">
        <v>16</v>
      </c>
      <c r="G304" s="150" t="s">
        <v>8</v>
      </c>
      <c r="H304" s="151">
        <v>151</v>
      </c>
    </row>
    <row r="305" spans="1:8" s="117" customFormat="1" ht="12.75" customHeight="1">
      <c r="A305" s="124" t="s">
        <v>28</v>
      </c>
      <c r="B305" s="131" t="s">
        <v>35</v>
      </c>
      <c r="C305" s="146" t="s">
        <v>30</v>
      </c>
      <c r="D305" s="131" t="s">
        <v>19</v>
      </c>
      <c r="E305" s="131" t="s">
        <v>96</v>
      </c>
      <c r="F305" s="135"/>
      <c r="G305" s="147" t="s">
        <v>20</v>
      </c>
      <c r="H305" s="148">
        <v>128</v>
      </c>
    </row>
    <row r="306" spans="1:8" s="117" customFormat="1" ht="12.75" customHeight="1">
      <c r="A306" s="124" t="s">
        <v>28</v>
      </c>
      <c r="B306" s="131" t="s">
        <v>35</v>
      </c>
      <c r="C306" s="146" t="s">
        <v>23</v>
      </c>
      <c r="D306" s="131" t="s">
        <v>19</v>
      </c>
      <c r="E306" s="131" t="s">
        <v>96</v>
      </c>
      <c r="F306" s="135"/>
      <c r="G306" s="147" t="s">
        <v>20</v>
      </c>
      <c r="H306" s="148">
        <v>145</v>
      </c>
    </row>
    <row r="307" spans="1:8" s="117" customFormat="1" ht="12.75" customHeight="1">
      <c r="A307" s="124" t="s">
        <v>28</v>
      </c>
      <c r="B307" s="131" t="s">
        <v>35</v>
      </c>
      <c r="C307" s="146" t="s">
        <v>24</v>
      </c>
      <c r="D307" s="131" t="s">
        <v>19</v>
      </c>
      <c r="E307" s="131" t="s">
        <v>96</v>
      </c>
      <c r="F307" s="135"/>
      <c r="G307" s="147" t="s">
        <v>20</v>
      </c>
      <c r="H307" s="148">
        <v>162</v>
      </c>
    </row>
    <row r="308" spans="1:8" s="117" customFormat="1" ht="12.75" customHeight="1">
      <c r="A308" s="124" t="s">
        <v>28</v>
      </c>
      <c r="B308" s="131" t="s">
        <v>35</v>
      </c>
      <c r="C308" s="146" t="s">
        <v>31</v>
      </c>
      <c r="D308" s="131" t="s">
        <v>19</v>
      </c>
      <c r="E308" s="131" t="s">
        <v>96</v>
      </c>
      <c r="F308" s="135"/>
      <c r="G308" s="147" t="s">
        <v>20</v>
      </c>
      <c r="H308" s="148">
        <v>179</v>
      </c>
    </row>
    <row r="309" spans="1:8" s="117" customFormat="1" ht="12.75" customHeight="1">
      <c r="A309" s="124" t="s">
        <v>28</v>
      </c>
      <c r="B309" s="131" t="s">
        <v>35</v>
      </c>
      <c r="C309" s="146" t="s">
        <v>25</v>
      </c>
      <c r="D309" s="131" t="s">
        <v>19</v>
      </c>
      <c r="E309" s="131" t="s">
        <v>96</v>
      </c>
      <c r="F309" s="135"/>
      <c r="G309" s="147" t="s">
        <v>20</v>
      </c>
      <c r="H309" s="148">
        <v>197</v>
      </c>
    </row>
    <row r="310" spans="1:8" s="117" customFormat="1" ht="12.75" customHeight="1">
      <c r="A310" s="124" t="s">
        <v>28</v>
      </c>
      <c r="B310" s="131" t="s">
        <v>35</v>
      </c>
      <c r="C310" s="146" t="s">
        <v>32</v>
      </c>
      <c r="D310" s="131" t="s">
        <v>19</v>
      </c>
      <c r="E310" s="131" t="s">
        <v>96</v>
      </c>
      <c r="F310" s="135"/>
      <c r="G310" s="147" t="s">
        <v>20</v>
      </c>
      <c r="H310" s="148">
        <v>213</v>
      </c>
    </row>
    <row r="311" spans="1:8" s="117" customFormat="1" ht="13.5" customHeight="1" thickBot="1">
      <c r="A311" s="126" t="s">
        <v>28</v>
      </c>
      <c r="B311" s="133" t="s">
        <v>35</v>
      </c>
      <c r="C311" s="152" t="s">
        <v>13</v>
      </c>
      <c r="D311" s="133" t="s">
        <v>19</v>
      </c>
      <c r="E311" s="133" t="s">
        <v>96</v>
      </c>
      <c r="F311" s="137"/>
      <c r="G311" s="153" t="s">
        <v>20</v>
      </c>
      <c r="H311" s="154">
        <v>230</v>
      </c>
    </row>
    <row r="312" spans="1:8" s="117" customFormat="1" ht="11.25">
      <c r="A312" s="123" t="s">
        <v>28</v>
      </c>
      <c r="B312" s="130" t="s">
        <v>36</v>
      </c>
      <c r="C312" s="143" t="s">
        <v>30</v>
      </c>
      <c r="D312" s="130" t="s">
        <v>7</v>
      </c>
      <c r="E312" s="130" t="s">
        <v>96</v>
      </c>
      <c r="F312" s="134"/>
      <c r="G312" s="144" t="s">
        <v>8</v>
      </c>
      <c r="H312" s="145">
        <v>302</v>
      </c>
    </row>
    <row r="313" spans="1:8" s="117" customFormat="1" ht="11.25" customHeight="1">
      <c r="A313" s="124" t="s">
        <v>28</v>
      </c>
      <c r="B313" s="131" t="s">
        <v>36</v>
      </c>
      <c r="C313" s="146" t="s">
        <v>23</v>
      </c>
      <c r="D313" s="131" t="s">
        <v>7</v>
      </c>
      <c r="E313" s="131" t="s">
        <v>96</v>
      </c>
      <c r="F313" s="135"/>
      <c r="G313" s="147" t="s">
        <v>8</v>
      </c>
      <c r="H313" s="148">
        <v>335</v>
      </c>
    </row>
    <row r="314" spans="1:8" s="117" customFormat="1" ht="11.25" customHeight="1">
      <c r="A314" s="124" t="s">
        <v>28</v>
      </c>
      <c r="B314" s="131" t="s">
        <v>36</v>
      </c>
      <c r="C314" s="146" t="s">
        <v>24</v>
      </c>
      <c r="D314" s="131" t="s">
        <v>7</v>
      </c>
      <c r="E314" s="131" t="s">
        <v>96</v>
      </c>
      <c r="F314" s="135"/>
      <c r="G314" s="147" t="s">
        <v>8</v>
      </c>
      <c r="H314" s="148">
        <v>368</v>
      </c>
    </row>
    <row r="315" spans="1:8" s="117" customFormat="1" ht="11.25" customHeight="1">
      <c r="A315" s="124" t="s">
        <v>28</v>
      </c>
      <c r="B315" s="131" t="s">
        <v>36</v>
      </c>
      <c r="C315" s="146" t="s">
        <v>31</v>
      </c>
      <c r="D315" s="131" t="s">
        <v>7</v>
      </c>
      <c r="E315" s="131" t="s">
        <v>96</v>
      </c>
      <c r="F315" s="135"/>
      <c r="G315" s="147" t="s">
        <v>8</v>
      </c>
      <c r="H315" s="148">
        <v>400</v>
      </c>
    </row>
    <row r="316" spans="1:8" s="117" customFormat="1" ht="11.25" customHeight="1">
      <c r="A316" s="124" t="s">
        <v>28</v>
      </c>
      <c r="B316" s="131" t="s">
        <v>36</v>
      </c>
      <c r="C316" s="146" t="s">
        <v>25</v>
      </c>
      <c r="D316" s="131" t="s">
        <v>7</v>
      </c>
      <c r="E316" s="131" t="s">
        <v>96</v>
      </c>
      <c r="F316" s="135"/>
      <c r="G316" s="147" t="s">
        <v>8</v>
      </c>
      <c r="H316" s="148">
        <v>433</v>
      </c>
    </row>
    <row r="317" spans="1:8" s="117" customFormat="1" ht="11.25" customHeight="1">
      <c r="A317" s="124" t="s">
        <v>28</v>
      </c>
      <c r="B317" s="131" t="s">
        <v>36</v>
      </c>
      <c r="C317" s="146" t="s">
        <v>32</v>
      </c>
      <c r="D317" s="131" t="s">
        <v>7</v>
      </c>
      <c r="E317" s="131" t="s">
        <v>96</v>
      </c>
      <c r="F317" s="135"/>
      <c r="G317" s="147" t="s">
        <v>8</v>
      </c>
      <c r="H317" s="148">
        <v>466</v>
      </c>
    </row>
    <row r="318" spans="1:8" s="117" customFormat="1" ht="11.25" customHeight="1">
      <c r="A318" s="125" t="s">
        <v>28</v>
      </c>
      <c r="B318" s="132" t="s">
        <v>36</v>
      </c>
      <c r="C318" s="149" t="s">
        <v>13</v>
      </c>
      <c r="D318" s="132" t="s">
        <v>7</v>
      </c>
      <c r="E318" s="132" t="s">
        <v>96</v>
      </c>
      <c r="F318" s="136"/>
      <c r="G318" s="150" t="s">
        <v>8</v>
      </c>
      <c r="H318" s="151">
        <v>499</v>
      </c>
    </row>
    <row r="319" spans="1:8" s="117" customFormat="1" ht="12.75" customHeight="1">
      <c r="A319" s="124" t="s">
        <v>28</v>
      </c>
      <c r="B319" s="131" t="s">
        <v>36</v>
      </c>
      <c r="C319" s="146" t="s">
        <v>30</v>
      </c>
      <c r="D319" s="131" t="s">
        <v>15</v>
      </c>
      <c r="E319" s="131" t="s">
        <v>96</v>
      </c>
      <c r="F319" s="135" t="s">
        <v>16</v>
      </c>
      <c r="G319" s="147" t="s">
        <v>8</v>
      </c>
      <c r="H319" s="148">
        <v>152</v>
      </c>
    </row>
    <row r="320" spans="1:8" s="117" customFormat="1" ht="12.75" customHeight="1">
      <c r="A320" s="124" t="s">
        <v>28</v>
      </c>
      <c r="B320" s="131" t="s">
        <v>36</v>
      </c>
      <c r="C320" s="146" t="s">
        <v>23</v>
      </c>
      <c r="D320" s="131" t="s">
        <v>15</v>
      </c>
      <c r="E320" s="131" t="s">
        <v>96</v>
      </c>
      <c r="F320" s="135" t="s">
        <v>16</v>
      </c>
      <c r="G320" s="147" t="s">
        <v>8</v>
      </c>
      <c r="H320" s="148">
        <v>169</v>
      </c>
    </row>
    <row r="321" spans="1:8" s="117" customFormat="1" ht="12.75" customHeight="1">
      <c r="A321" s="124" t="s">
        <v>28</v>
      </c>
      <c r="B321" s="131" t="s">
        <v>36</v>
      </c>
      <c r="C321" s="146" t="s">
        <v>24</v>
      </c>
      <c r="D321" s="131" t="s">
        <v>15</v>
      </c>
      <c r="E321" s="131" t="s">
        <v>96</v>
      </c>
      <c r="F321" s="135" t="s">
        <v>16</v>
      </c>
      <c r="G321" s="147" t="s">
        <v>8</v>
      </c>
      <c r="H321" s="148">
        <v>185</v>
      </c>
    </row>
    <row r="322" spans="1:8" s="117" customFormat="1" ht="12.75" customHeight="1">
      <c r="A322" s="124" t="s">
        <v>28</v>
      </c>
      <c r="B322" s="131" t="s">
        <v>36</v>
      </c>
      <c r="C322" s="146" t="s">
        <v>31</v>
      </c>
      <c r="D322" s="131" t="s">
        <v>15</v>
      </c>
      <c r="E322" s="131" t="s">
        <v>96</v>
      </c>
      <c r="F322" s="135" t="s">
        <v>16</v>
      </c>
      <c r="G322" s="147" t="s">
        <v>8</v>
      </c>
      <c r="H322" s="148">
        <v>202</v>
      </c>
    </row>
    <row r="323" spans="1:8" s="117" customFormat="1" ht="12.75" customHeight="1">
      <c r="A323" s="124" t="s">
        <v>28</v>
      </c>
      <c r="B323" s="131" t="s">
        <v>36</v>
      </c>
      <c r="C323" s="146" t="s">
        <v>25</v>
      </c>
      <c r="D323" s="131" t="s">
        <v>15</v>
      </c>
      <c r="E323" s="131" t="s">
        <v>96</v>
      </c>
      <c r="F323" s="135" t="s">
        <v>16</v>
      </c>
      <c r="G323" s="147" t="s">
        <v>8</v>
      </c>
      <c r="H323" s="148">
        <v>218</v>
      </c>
    </row>
    <row r="324" spans="1:8" s="117" customFormat="1" ht="12.75" customHeight="1">
      <c r="A324" s="124" t="s">
        <v>28</v>
      </c>
      <c r="B324" s="131" t="s">
        <v>36</v>
      </c>
      <c r="C324" s="146" t="s">
        <v>32</v>
      </c>
      <c r="D324" s="131" t="s">
        <v>15</v>
      </c>
      <c r="E324" s="131" t="s">
        <v>96</v>
      </c>
      <c r="F324" s="135" t="s">
        <v>16</v>
      </c>
      <c r="G324" s="147" t="s">
        <v>8</v>
      </c>
      <c r="H324" s="148">
        <v>235</v>
      </c>
    </row>
    <row r="325" spans="1:8" s="117" customFormat="1" ht="12.75" customHeight="1">
      <c r="A325" s="125" t="s">
        <v>28</v>
      </c>
      <c r="B325" s="132" t="s">
        <v>36</v>
      </c>
      <c r="C325" s="149" t="s">
        <v>13</v>
      </c>
      <c r="D325" s="132" t="s">
        <v>15</v>
      </c>
      <c r="E325" s="132" t="s">
        <v>96</v>
      </c>
      <c r="F325" s="136" t="s">
        <v>16</v>
      </c>
      <c r="G325" s="150" t="s">
        <v>8</v>
      </c>
      <c r="H325" s="151">
        <v>251</v>
      </c>
    </row>
    <row r="326" spans="1:8" s="117" customFormat="1" ht="12.75" customHeight="1">
      <c r="A326" s="124" t="s">
        <v>28</v>
      </c>
      <c r="B326" s="131" t="s">
        <v>36</v>
      </c>
      <c r="C326" s="146" t="s">
        <v>30</v>
      </c>
      <c r="D326" s="131" t="s">
        <v>17</v>
      </c>
      <c r="E326" s="131" t="s">
        <v>97</v>
      </c>
      <c r="F326" s="135"/>
      <c r="G326" s="147" t="s">
        <v>8</v>
      </c>
      <c r="H326" s="148">
        <v>257</v>
      </c>
    </row>
    <row r="327" spans="1:8" s="117" customFormat="1" ht="12.75" customHeight="1">
      <c r="A327" s="124" t="s">
        <v>28</v>
      </c>
      <c r="B327" s="131" t="s">
        <v>36</v>
      </c>
      <c r="C327" s="146" t="s">
        <v>23</v>
      </c>
      <c r="D327" s="131" t="s">
        <v>17</v>
      </c>
      <c r="E327" s="131" t="s">
        <v>97</v>
      </c>
      <c r="F327" s="135"/>
      <c r="G327" s="147" t="s">
        <v>8</v>
      </c>
      <c r="H327" s="148">
        <v>285</v>
      </c>
    </row>
    <row r="328" spans="1:8" s="117" customFormat="1" ht="12.75" customHeight="1">
      <c r="A328" s="124" t="s">
        <v>28</v>
      </c>
      <c r="B328" s="131" t="s">
        <v>36</v>
      </c>
      <c r="C328" s="146" t="s">
        <v>24</v>
      </c>
      <c r="D328" s="131" t="s">
        <v>17</v>
      </c>
      <c r="E328" s="131" t="s">
        <v>97</v>
      </c>
      <c r="F328" s="135"/>
      <c r="G328" s="147" t="s">
        <v>8</v>
      </c>
      <c r="H328" s="148">
        <v>313</v>
      </c>
    </row>
    <row r="329" spans="1:8" s="117" customFormat="1" ht="12.75" customHeight="1">
      <c r="A329" s="124" t="s">
        <v>28</v>
      </c>
      <c r="B329" s="131" t="s">
        <v>36</v>
      </c>
      <c r="C329" s="146" t="s">
        <v>31</v>
      </c>
      <c r="D329" s="131" t="s">
        <v>17</v>
      </c>
      <c r="E329" s="131" t="s">
        <v>97</v>
      </c>
      <c r="F329" s="135"/>
      <c r="G329" s="147" t="s">
        <v>8</v>
      </c>
      <c r="H329" s="148">
        <v>341</v>
      </c>
    </row>
    <row r="330" spans="1:8" s="117" customFormat="1" ht="12.75" customHeight="1">
      <c r="A330" s="124" t="s">
        <v>28</v>
      </c>
      <c r="B330" s="131" t="s">
        <v>36</v>
      </c>
      <c r="C330" s="146" t="s">
        <v>25</v>
      </c>
      <c r="D330" s="131" t="s">
        <v>17</v>
      </c>
      <c r="E330" s="131" t="s">
        <v>97</v>
      </c>
      <c r="F330" s="135"/>
      <c r="G330" s="147" t="s">
        <v>8</v>
      </c>
      <c r="H330" s="148">
        <v>369</v>
      </c>
    </row>
    <row r="331" spans="1:8" s="117" customFormat="1" ht="12.75" customHeight="1">
      <c r="A331" s="124" t="s">
        <v>28</v>
      </c>
      <c r="B331" s="131" t="s">
        <v>36</v>
      </c>
      <c r="C331" s="146" t="s">
        <v>32</v>
      </c>
      <c r="D331" s="131" t="s">
        <v>17</v>
      </c>
      <c r="E331" s="131" t="s">
        <v>97</v>
      </c>
      <c r="F331" s="135"/>
      <c r="G331" s="147" t="s">
        <v>8</v>
      </c>
      <c r="H331" s="148">
        <v>397</v>
      </c>
    </row>
    <row r="332" spans="1:8" s="117" customFormat="1" ht="12.75" customHeight="1">
      <c r="A332" s="125" t="s">
        <v>28</v>
      </c>
      <c r="B332" s="132" t="s">
        <v>36</v>
      </c>
      <c r="C332" s="149" t="s">
        <v>13</v>
      </c>
      <c r="D332" s="132" t="s">
        <v>17</v>
      </c>
      <c r="E332" s="132" t="s">
        <v>97</v>
      </c>
      <c r="F332" s="136"/>
      <c r="G332" s="150" t="s">
        <v>8</v>
      </c>
      <c r="H332" s="151">
        <v>425</v>
      </c>
    </row>
    <row r="333" spans="1:8" s="117" customFormat="1" ht="12.75" customHeight="1">
      <c r="A333" s="124" t="s">
        <v>28</v>
      </c>
      <c r="B333" s="131" t="s">
        <v>36</v>
      </c>
      <c r="C333" s="146" t="s">
        <v>30</v>
      </c>
      <c r="D333" s="131" t="s">
        <v>18</v>
      </c>
      <c r="E333" s="131" t="s">
        <v>97</v>
      </c>
      <c r="F333" s="135" t="s">
        <v>16</v>
      </c>
      <c r="G333" s="147" t="s">
        <v>8</v>
      </c>
      <c r="H333" s="148">
        <v>130</v>
      </c>
    </row>
    <row r="334" spans="1:8" s="117" customFormat="1" ht="12.75" customHeight="1">
      <c r="A334" s="124" t="s">
        <v>28</v>
      </c>
      <c r="B334" s="131" t="s">
        <v>36</v>
      </c>
      <c r="C334" s="146" t="s">
        <v>23</v>
      </c>
      <c r="D334" s="131" t="s">
        <v>18</v>
      </c>
      <c r="E334" s="131" t="s">
        <v>97</v>
      </c>
      <c r="F334" s="135" t="s">
        <v>16</v>
      </c>
      <c r="G334" s="147" t="s">
        <v>8</v>
      </c>
      <c r="H334" s="148">
        <v>144</v>
      </c>
    </row>
    <row r="335" spans="1:8" s="117" customFormat="1" ht="12.75" customHeight="1">
      <c r="A335" s="124" t="s">
        <v>28</v>
      </c>
      <c r="B335" s="131" t="s">
        <v>36</v>
      </c>
      <c r="C335" s="146" t="s">
        <v>24</v>
      </c>
      <c r="D335" s="131" t="s">
        <v>18</v>
      </c>
      <c r="E335" s="131" t="s">
        <v>97</v>
      </c>
      <c r="F335" s="135" t="s">
        <v>16</v>
      </c>
      <c r="G335" s="147" t="s">
        <v>8</v>
      </c>
      <c r="H335" s="148">
        <v>158</v>
      </c>
    </row>
    <row r="336" spans="1:8" s="117" customFormat="1" ht="12.75" customHeight="1">
      <c r="A336" s="124" t="s">
        <v>28</v>
      </c>
      <c r="B336" s="131" t="s">
        <v>36</v>
      </c>
      <c r="C336" s="146" t="s">
        <v>31</v>
      </c>
      <c r="D336" s="131" t="s">
        <v>18</v>
      </c>
      <c r="E336" s="131" t="s">
        <v>97</v>
      </c>
      <c r="F336" s="135" t="s">
        <v>16</v>
      </c>
      <c r="G336" s="147" t="s">
        <v>8</v>
      </c>
      <c r="H336" s="148">
        <v>172</v>
      </c>
    </row>
    <row r="337" spans="1:8" s="117" customFormat="1" ht="12.75" customHeight="1">
      <c r="A337" s="124" t="s">
        <v>28</v>
      </c>
      <c r="B337" s="131" t="s">
        <v>36</v>
      </c>
      <c r="C337" s="146" t="s">
        <v>25</v>
      </c>
      <c r="D337" s="131" t="s">
        <v>18</v>
      </c>
      <c r="E337" s="131" t="s">
        <v>97</v>
      </c>
      <c r="F337" s="135" t="s">
        <v>16</v>
      </c>
      <c r="G337" s="147" t="s">
        <v>8</v>
      </c>
      <c r="H337" s="148">
        <v>186</v>
      </c>
    </row>
    <row r="338" spans="1:8" s="117" customFormat="1" ht="12.75" customHeight="1">
      <c r="A338" s="124" t="s">
        <v>28</v>
      </c>
      <c r="B338" s="131" t="s">
        <v>36</v>
      </c>
      <c r="C338" s="146" t="s">
        <v>32</v>
      </c>
      <c r="D338" s="131" t="s">
        <v>18</v>
      </c>
      <c r="E338" s="131" t="s">
        <v>97</v>
      </c>
      <c r="F338" s="135" t="s">
        <v>16</v>
      </c>
      <c r="G338" s="147" t="s">
        <v>8</v>
      </c>
      <c r="H338" s="148">
        <v>200</v>
      </c>
    </row>
    <row r="339" spans="1:8" s="117" customFormat="1" ht="12.75" customHeight="1">
      <c r="A339" s="125" t="s">
        <v>28</v>
      </c>
      <c r="B339" s="132" t="s">
        <v>36</v>
      </c>
      <c r="C339" s="149" t="s">
        <v>13</v>
      </c>
      <c r="D339" s="132" t="s">
        <v>18</v>
      </c>
      <c r="E339" s="132" t="s">
        <v>97</v>
      </c>
      <c r="F339" s="136" t="s">
        <v>16</v>
      </c>
      <c r="G339" s="150" t="s">
        <v>8</v>
      </c>
      <c r="H339" s="151">
        <v>214</v>
      </c>
    </row>
    <row r="340" spans="1:8" s="117" customFormat="1" ht="12.75" customHeight="1">
      <c r="A340" s="124" t="s">
        <v>28</v>
      </c>
      <c r="B340" s="131" t="s">
        <v>36</v>
      </c>
      <c r="C340" s="146" t="s">
        <v>30</v>
      </c>
      <c r="D340" s="131" t="s">
        <v>19</v>
      </c>
      <c r="E340" s="131" t="s">
        <v>96</v>
      </c>
      <c r="F340" s="135"/>
      <c r="G340" s="147" t="s">
        <v>20</v>
      </c>
      <c r="H340" s="148">
        <v>212</v>
      </c>
    </row>
    <row r="341" spans="1:8" s="117" customFormat="1" ht="12.75" customHeight="1">
      <c r="A341" s="124" t="s">
        <v>28</v>
      </c>
      <c r="B341" s="131" t="s">
        <v>36</v>
      </c>
      <c r="C341" s="146" t="s">
        <v>23</v>
      </c>
      <c r="D341" s="131" t="s">
        <v>19</v>
      </c>
      <c r="E341" s="131" t="s">
        <v>96</v>
      </c>
      <c r="F341" s="135"/>
      <c r="G341" s="147" t="s">
        <v>20</v>
      </c>
      <c r="H341" s="148">
        <v>235</v>
      </c>
    </row>
    <row r="342" spans="1:8" s="117" customFormat="1" ht="12.75" customHeight="1">
      <c r="A342" s="124" t="s">
        <v>28</v>
      </c>
      <c r="B342" s="131" t="s">
        <v>36</v>
      </c>
      <c r="C342" s="146" t="s">
        <v>24</v>
      </c>
      <c r="D342" s="131" t="s">
        <v>19</v>
      </c>
      <c r="E342" s="131" t="s">
        <v>96</v>
      </c>
      <c r="F342" s="135"/>
      <c r="G342" s="147" t="s">
        <v>20</v>
      </c>
      <c r="H342" s="148">
        <v>258</v>
      </c>
    </row>
    <row r="343" spans="1:8" s="117" customFormat="1" ht="12.75" customHeight="1">
      <c r="A343" s="124" t="s">
        <v>28</v>
      </c>
      <c r="B343" s="131" t="s">
        <v>36</v>
      </c>
      <c r="C343" s="146" t="s">
        <v>31</v>
      </c>
      <c r="D343" s="131" t="s">
        <v>19</v>
      </c>
      <c r="E343" s="131" t="s">
        <v>96</v>
      </c>
      <c r="F343" s="135"/>
      <c r="G343" s="147" t="s">
        <v>20</v>
      </c>
      <c r="H343" s="148">
        <v>281</v>
      </c>
    </row>
    <row r="344" spans="1:8" s="117" customFormat="1" ht="12.75" customHeight="1">
      <c r="A344" s="124" t="s">
        <v>28</v>
      </c>
      <c r="B344" s="131" t="s">
        <v>36</v>
      </c>
      <c r="C344" s="146" t="s">
        <v>25</v>
      </c>
      <c r="D344" s="131" t="s">
        <v>19</v>
      </c>
      <c r="E344" s="131" t="s">
        <v>96</v>
      </c>
      <c r="F344" s="135"/>
      <c r="G344" s="147" t="s">
        <v>20</v>
      </c>
      <c r="H344" s="148">
        <v>304</v>
      </c>
    </row>
    <row r="345" spans="1:8" s="117" customFormat="1" ht="12.75" customHeight="1">
      <c r="A345" s="124" t="s">
        <v>28</v>
      </c>
      <c r="B345" s="131" t="s">
        <v>36</v>
      </c>
      <c r="C345" s="146" t="s">
        <v>32</v>
      </c>
      <c r="D345" s="131" t="s">
        <v>19</v>
      </c>
      <c r="E345" s="131" t="s">
        <v>96</v>
      </c>
      <c r="F345" s="135"/>
      <c r="G345" s="147" t="s">
        <v>20</v>
      </c>
      <c r="H345" s="148">
        <v>327</v>
      </c>
    </row>
    <row r="346" spans="1:8" s="117" customFormat="1" ht="13.5" customHeight="1" thickBot="1">
      <c r="A346" s="126" t="s">
        <v>28</v>
      </c>
      <c r="B346" s="133" t="s">
        <v>36</v>
      </c>
      <c r="C346" s="152" t="s">
        <v>13</v>
      </c>
      <c r="D346" s="133" t="s">
        <v>19</v>
      </c>
      <c r="E346" s="133" t="s">
        <v>96</v>
      </c>
      <c r="F346" s="137"/>
      <c r="G346" s="153" t="s">
        <v>20</v>
      </c>
      <c r="H346" s="154">
        <v>350</v>
      </c>
    </row>
    <row r="347" spans="1:8" s="117" customFormat="1" ht="11.25">
      <c r="A347" s="123" t="s">
        <v>28</v>
      </c>
      <c r="B347" s="130" t="s">
        <v>37</v>
      </c>
      <c r="C347" s="143" t="s">
        <v>23</v>
      </c>
      <c r="D347" s="130" t="s">
        <v>7</v>
      </c>
      <c r="E347" s="130" t="s">
        <v>96</v>
      </c>
      <c r="F347" s="134"/>
      <c r="G347" s="144" t="s">
        <v>8</v>
      </c>
      <c r="H347" s="145">
        <v>343</v>
      </c>
    </row>
    <row r="348" spans="1:8" s="117" customFormat="1" ht="11.25" customHeight="1">
      <c r="A348" s="124" t="s">
        <v>28</v>
      </c>
      <c r="B348" s="131" t="s">
        <v>37</v>
      </c>
      <c r="C348" s="146" t="s">
        <v>24</v>
      </c>
      <c r="D348" s="131" t="s">
        <v>7</v>
      </c>
      <c r="E348" s="131" t="s">
        <v>96</v>
      </c>
      <c r="F348" s="135"/>
      <c r="G348" s="147" t="s">
        <v>8</v>
      </c>
      <c r="H348" s="148">
        <v>375</v>
      </c>
    </row>
    <row r="349" spans="1:8" s="117" customFormat="1" ht="11.25" customHeight="1">
      <c r="A349" s="124" t="s">
        <v>28</v>
      </c>
      <c r="B349" s="131" t="s">
        <v>37</v>
      </c>
      <c r="C349" s="146" t="s">
        <v>25</v>
      </c>
      <c r="D349" s="131" t="s">
        <v>7</v>
      </c>
      <c r="E349" s="131" t="s">
        <v>96</v>
      </c>
      <c r="F349" s="135"/>
      <c r="G349" s="147" t="s">
        <v>8</v>
      </c>
      <c r="H349" s="148">
        <v>435</v>
      </c>
    </row>
    <row r="350" spans="1:8" s="117" customFormat="1" ht="11.25" customHeight="1">
      <c r="A350" s="125" t="s">
        <v>28</v>
      </c>
      <c r="B350" s="132" t="s">
        <v>37</v>
      </c>
      <c r="C350" s="149" t="s">
        <v>13</v>
      </c>
      <c r="D350" s="132" t="s">
        <v>7</v>
      </c>
      <c r="E350" s="132" t="s">
        <v>96</v>
      </c>
      <c r="F350" s="136"/>
      <c r="G350" s="150" t="s">
        <v>8</v>
      </c>
      <c r="H350" s="151">
        <v>490</v>
      </c>
    </row>
    <row r="351" spans="1:8" s="117" customFormat="1" ht="12.75" customHeight="1">
      <c r="A351" s="124" t="s">
        <v>28</v>
      </c>
      <c r="B351" s="131" t="s">
        <v>37</v>
      </c>
      <c r="C351" s="146" t="s">
        <v>23</v>
      </c>
      <c r="D351" s="131" t="s">
        <v>15</v>
      </c>
      <c r="E351" s="131" t="s">
        <v>96</v>
      </c>
      <c r="F351" s="135" t="s">
        <v>16</v>
      </c>
      <c r="G351" s="147" t="s">
        <v>8</v>
      </c>
      <c r="H351" s="148">
        <v>173</v>
      </c>
    </row>
    <row r="352" spans="1:8" s="117" customFormat="1" ht="11.25" customHeight="1">
      <c r="A352" s="124" t="s">
        <v>28</v>
      </c>
      <c r="B352" s="131" t="s">
        <v>37</v>
      </c>
      <c r="C352" s="146" t="s">
        <v>24</v>
      </c>
      <c r="D352" s="131" t="s">
        <v>15</v>
      </c>
      <c r="E352" s="131" t="s">
        <v>96</v>
      </c>
      <c r="F352" s="135" t="s">
        <v>16</v>
      </c>
      <c r="G352" s="147" t="s">
        <v>8</v>
      </c>
      <c r="H352" s="148">
        <v>189</v>
      </c>
    </row>
    <row r="353" spans="1:8" s="117" customFormat="1" ht="11.25" customHeight="1">
      <c r="A353" s="124" t="s">
        <v>28</v>
      </c>
      <c r="B353" s="131" t="s">
        <v>37</v>
      </c>
      <c r="C353" s="146" t="s">
        <v>25</v>
      </c>
      <c r="D353" s="131" t="s">
        <v>15</v>
      </c>
      <c r="E353" s="131" t="s">
        <v>96</v>
      </c>
      <c r="F353" s="135" t="s">
        <v>16</v>
      </c>
      <c r="G353" s="147" t="s">
        <v>8</v>
      </c>
      <c r="H353" s="148">
        <v>219</v>
      </c>
    </row>
    <row r="354" spans="1:8" s="117" customFormat="1" ht="11.25" customHeight="1">
      <c r="A354" s="125" t="s">
        <v>28</v>
      </c>
      <c r="B354" s="132" t="s">
        <v>37</v>
      </c>
      <c r="C354" s="149" t="s">
        <v>13</v>
      </c>
      <c r="D354" s="132" t="s">
        <v>15</v>
      </c>
      <c r="E354" s="132" t="s">
        <v>96</v>
      </c>
      <c r="F354" s="136" t="s">
        <v>16</v>
      </c>
      <c r="G354" s="150" t="s">
        <v>8</v>
      </c>
      <c r="H354" s="151">
        <v>247</v>
      </c>
    </row>
    <row r="355" spans="1:8" s="117" customFormat="1" ht="12.75" customHeight="1">
      <c r="A355" s="124" t="s">
        <v>28</v>
      </c>
      <c r="B355" s="131" t="s">
        <v>37</v>
      </c>
      <c r="C355" s="146" t="s">
        <v>23</v>
      </c>
      <c r="D355" s="131" t="s">
        <v>104</v>
      </c>
      <c r="E355" s="131" t="s">
        <v>102</v>
      </c>
      <c r="F355" s="135"/>
      <c r="G355" s="147" t="s">
        <v>8</v>
      </c>
      <c r="H355" s="148">
        <v>85</v>
      </c>
    </row>
    <row r="356" spans="1:8" s="117" customFormat="1" ht="11.25" customHeight="1">
      <c r="A356" s="124" t="s">
        <v>28</v>
      </c>
      <c r="B356" s="131" t="s">
        <v>37</v>
      </c>
      <c r="C356" s="146" t="s">
        <v>24</v>
      </c>
      <c r="D356" s="131" t="s">
        <v>104</v>
      </c>
      <c r="E356" s="131" t="s">
        <v>102</v>
      </c>
      <c r="F356" s="135"/>
      <c r="G356" s="147" t="s">
        <v>8</v>
      </c>
      <c r="H356" s="148">
        <v>94</v>
      </c>
    </row>
    <row r="357" spans="1:8" s="117" customFormat="1" ht="11.25" customHeight="1">
      <c r="A357" s="124" t="s">
        <v>28</v>
      </c>
      <c r="B357" s="131" t="s">
        <v>37</v>
      </c>
      <c r="C357" s="146" t="s">
        <v>25</v>
      </c>
      <c r="D357" s="131" t="s">
        <v>104</v>
      </c>
      <c r="E357" s="131" t="s">
        <v>102</v>
      </c>
      <c r="F357" s="135"/>
      <c r="G357" s="147" t="s">
        <v>8</v>
      </c>
      <c r="H357" s="148">
        <v>108</v>
      </c>
    </row>
    <row r="358" spans="1:8" s="117" customFormat="1" ht="11.25" customHeight="1">
      <c r="A358" s="125" t="s">
        <v>28</v>
      </c>
      <c r="B358" s="132" t="s">
        <v>37</v>
      </c>
      <c r="C358" s="149" t="s">
        <v>13</v>
      </c>
      <c r="D358" s="132" t="s">
        <v>104</v>
      </c>
      <c r="E358" s="132" t="s">
        <v>102</v>
      </c>
      <c r="F358" s="136"/>
      <c r="G358" s="150" t="s">
        <v>8</v>
      </c>
      <c r="H358" s="151">
        <v>122</v>
      </c>
    </row>
    <row r="359" spans="1:8" s="117" customFormat="1" ht="12.75" customHeight="1">
      <c r="A359" s="124" t="s">
        <v>28</v>
      </c>
      <c r="B359" s="131" t="s">
        <v>37</v>
      </c>
      <c r="C359" s="146" t="s">
        <v>23</v>
      </c>
      <c r="D359" s="131" t="s">
        <v>17</v>
      </c>
      <c r="E359" s="131" t="s">
        <v>97</v>
      </c>
      <c r="F359" s="135"/>
      <c r="G359" s="147" t="s">
        <v>8</v>
      </c>
      <c r="H359" s="148">
        <v>292</v>
      </c>
    </row>
    <row r="360" spans="1:8" s="117" customFormat="1" ht="11.25">
      <c r="A360" s="124" t="s">
        <v>28</v>
      </c>
      <c r="B360" s="131" t="s">
        <v>37</v>
      </c>
      <c r="C360" s="146" t="s">
        <v>24</v>
      </c>
      <c r="D360" s="131" t="s">
        <v>17</v>
      </c>
      <c r="E360" s="131" t="s">
        <v>97</v>
      </c>
      <c r="F360" s="135"/>
      <c r="G360" s="147" t="s">
        <v>8</v>
      </c>
      <c r="H360" s="148">
        <v>320</v>
      </c>
    </row>
    <row r="361" spans="1:8" s="117" customFormat="1" ht="11.25">
      <c r="A361" s="124" t="s">
        <v>28</v>
      </c>
      <c r="B361" s="131" t="s">
        <v>37</v>
      </c>
      <c r="C361" s="146" t="s">
        <v>25</v>
      </c>
      <c r="D361" s="131" t="s">
        <v>17</v>
      </c>
      <c r="E361" s="131" t="s">
        <v>97</v>
      </c>
      <c r="F361" s="135"/>
      <c r="G361" s="147" t="s">
        <v>8</v>
      </c>
      <c r="H361" s="148">
        <v>370</v>
      </c>
    </row>
    <row r="362" spans="1:8" s="117" customFormat="1" ht="11.25">
      <c r="A362" s="125" t="s">
        <v>28</v>
      </c>
      <c r="B362" s="132" t="s">
        <v>37</v>
      </c>
      <c r="C362" s="149" t="s">
        <v>13</v>
      </c>
      <c r="D362" s="132" t="s">
        <v>17</v>
      </c>
      <c r="E362" s="132" t="s">
        <v>97</v>
      </c>
      <c r="F362" s="136"/>
      <c r="G362" s="150" t="s">
        <v>8</v>
      </c>
      <c r="H362" s="151">
        <v>417</v>
      </c>
    </row>
    <row r="363" spans="1:8" s="117" customFormat="1" ht="12.75" customHeight="1">
      <c r="A363" s="124" t="s">
        <v>28</v>
      </c>
      <c r="B363" s="131" t="s">
        <v>37</v>
      </c>
      <c r="C363" s="146" t="s">
        <v>23</v>
      </c>
      <c r="D363" s="131" t="s">
        <v>18</v>
      </c>
      <c r="E363" s="131" t="s">
        <v>97</v>
      </c>
      <c r="F363" s="135" t="s">
        <v>16</v>
      </c>
      <c r="G363" s="147" t="s">
        <v>8</v>
      </c>
      <c r="H363" s="148">
        <v>147</v>
      </c>
    </row>
    <row r="364" spans="1:8" s="117" customFormat="1" ht="11.25" customHeight="1">
      <c r="A364" s="124" t="s">
        <v>28</v>
      </c>
      <c r="B364" s="131" t="s">
        <v>37</v>
      </c>
      <c r="C364" s="146" t="s">
        <v>24</v>
      </c>
      <c r="D364" s="131" t="s">
        <v>18</v>
      </c>
      <c r="E364" s="131" t="s">
        <v>97</v>
      </c>
      <c r="F364" s="135" t="s">
        <v>16</v>
      </c>
      <c r="G364" s="147" t="s">
        <v>8</v>
      </c>
      <c r="H364" s="148">
        <v>161</v>
      </c>
    </row>
    <row r="365" spans="1:8" s="117" customFormat="1" ht="11.25" customHeight="1">
      <c r="A365" s="124" t="s">
        <v>28</v>
      </c>
      <c r="B365" s="131" t="s">
        <v>37</v>
      </c>
      <c r="C365" s="146" t="s">
        <v>25</v>
      </c>
      <c r="D365" s="131" t="s">
        <v>18</v>
      </c>
      <c r="E365" s="131" t="s">
        <v>97</v>
      </c>
      <c r="F365" s="135" t="s">
        <v>16</v>
      </c>
      <c r="G365" s="147" t="s">
        <v>8</v>
      </c>
      <c r="H365" s="148">
        <v>186</v>
      </c>
    </row>
    <row r="366" spans="1:8" s="117" customFormat="1" ht="11.25" customHeight="1">
      <c r="A366" s="125" t="s">
        <v>28</v>
      </c>
      <c r="B366" s="132" t="s">
        <v>37</v>
      </c>
      <c r="C366" s="149" t="s">
        <v>13</v>
      </c>
      <c r="D366" s="132" t="s">
        <v>18</v>
      </c>
      <c r="E366" s="132" t="s">
        <v>97</v>
      </c>
      <c r="F366" s="136" t="s">
        <v>16</v>
      </c>
      <c r="G366" s="150" t="s">
        <v>8</v>
      </c>
      <c r="H366" s="151">
        <v>210</v>
      </c>
    </row>
    <row r="367" spans="1:8" s="117" customFormat="1" ht="12.75" customHeight="1">
      <c r="A367" s="124" t="s">
        <v>28</v>
      </c>
      <c r="B367" s="131" t="s">
        <v>37</v>
      </c>
      <c r="C367" s="146" t="s">
        <v>23</v>
      </c>
      <c r="D367" s="131" t="s">
        <v>7</v>
      </c>
      <c r="E367" s="131" t="s">
        <v>96</v>
      </c>
      <c r="F367" s="135"/>
      <c r="G367" s="147" t="s">
        <v>20</v>
      </c>
      <c r="H367" s="148">
        <v>292</v>
      </c>
    </row>
    <row r="368" spans="1:8" s="117" customFormat="1" ht="11.25" customHeight="1">
      <c r="A368" s="124" t="s">
        <v>28</v>
      </c>
      <c r="B368" s="131" t="s">
        <v>37</v>
      </c>
      <c r="C368" s="146" t="s">
        <v>24</v>
      </c>
      <c r="D368" s="131" t="s">
        <v>7</v>
      </c>
      <c r="E368" s="131" t="s">
        <v>96</v>
      </c>
      <c r="F368" s="135"/>
      <c r="G368" s="147" t="s">
        <v>20</v>
      </c>
      <c r="H368" s="148">
        <v>320</v>
      </c>
    </row>
    <row r="369" spans="1:8" s="117" customFormat="1" ht="11.25" customHeight="1">
      <c r="A369" s="124" t="s">
        <v>28</v>
      </c>
      <c r="B369" s="131" t="s">
        <v>37</v>
      </c>
      <c r="C369" s="146" t="s">
        <v>25</v>
      </c>
      <c r="D369" s="131" t="s">
        <v>7</v>
      </c>
      <c r="E369" s="131" t="s">
        <v>96</v>
      </c>
      <c r="F369" s="135"/>
      <c r="G369" s="147" t="s">
        <v>20</v>
      </c>
      <c r="H369" s="148">
        <v>379</v>
      </c>
    </row>
    <row r="370" spans="1:8" s="117" customFormat="1" ht="11.25" customHeight="1">
      <c r="A370" s="125" t="s">
        <v>28</v>
      </c>
      <c r="B370" s="132" t="s">
        <v>37</v>
      </c>
      <c r="C370" s="149" t="s">
        <v>13</v>
      </c>
      <c r="D370" s="132" t="s">
        <v>7</v>
      </c>
      <c r="E370" s="132" t="s">
        <v>96</v>
      </c>
      <c r="F370" s="136"/>
      <c r="G370" s="150" t="s">
        <v>20</v>
      </c>
      <c r="H370" s="151">
        <v>432</v>
      </c>
    </row>
    <row r="371" spans="1:8" s="117" customFormat="1" ht="12.75" customHeight="1">
      <c r="A371" s="124" t="s">
        <v>28</v>
      </c>
      <c r="B371" s="131" t="s">
        <v>37</v>
      </c>
      <c r="C371" s="146" t="s">
        <v>23</v>
      </c>
      <c r="D371" s="131" t="s">
        <v>15</v>
      </c>
      <c r="E371" s="131" t="s">
        <v>96</v>
      </c>
      <c r="F371" s="135" t="s">
        <v>16</v>
      </c>
      <c r="G371" s="147" t="s">
        <v>20</v>
      </c>
      <c r="H371" s="148">
        <v>147</v>
      </c>
    </row>
    <row r="372" spans="1:8" s="117" customFormat="1" ht="11.25" customHeight="1">
      <c r="A372" s="124" t="s">
        <v>28</v>
      </c>
      <c r="B372" s="131" t="s">
        <v>37</v>
      </c>
      <c r="C372" s="146" t="s">
        <v>24</v>
      </c>
      <c r="D372" s="131" t="s">
        <v>15</v>
      </c>
      <c r="E372" s="131" t="s">
        <v>96</v>
      </c>
      <c r="F372" s="135" t="s">
        <v>16</v>
      </c>
      <c r="G372" s="147" t="s">
        <v>20</v>
      </c>
      <c r="H372" s="148">
        <v>161</v>
      </c>
    </row>
    <row r="373" spans="1:8" s="117" customFormat="1" ht="11.25" customHeight="1">
      <c r="A373" s="124" t="s">
        <v>28</v>
      </c>
      <c r="B373" s="131" t="s">
        <v>37</v>
      </c>
      <c r="C373" s="146" t="s">
        <v>25</v>
      </c>
      <c r="D373" s="131" t="s">
        <v>15</v>
      </c>
      <c r="E373" s="131" t="s">
        <v>96</v>
      </c>
      <c r="F373" s="135" t="s">
        <v>16</v>
      </c>
      <c r="G373" s="147" t="s">
        <v>20</v>
      </c>
      <c r="H373" s="148">
        <v>191</v>
      </c>
    </row>
    <row r="374" spans="1:8" s="117" customFormat="1" ht="11.25" customHeight="1">
      <c r="A374" s="125" t="s">
        <v>28</v>
      </c>
      <c r="B374" s="132" t="s">
        <v>37</v>
      </c>
      <c r="C374" s="149" t="s">
        <v>13</v>
      </c>
      <c r="D374" s="132" t="s">
        <v>15</v>
      </c>
      <c r="E374" s="132" t="s">
        <v>96</v>
      </c>
      <c r="F374" s="136" t="s">
        <v>16</v>
      </c>
      <c r="G374" s="150" t="s">
        <v>20</v>
      </c>
      <c r="H374" s="151">
        <v>218</v>
      </c>
    </row>
    <row r="375" spans="1:8" s="117" customFormat="1" ht="12.75" customHeight="1">
      <c r="A375" s="124" t="s">
        <v>28</v>
      </c>
      <c r="B375" s="131" t="s">
        <v>37</v>
      </c>
      <c r="C375" s="146" t="s">
        <v>23</v>
      </c>
      <c r="D375" s="131" t="s">
        <v>104</v>
      </c>
      <c r="E375" s="131" t="s">
        <v>102</v>
      </c>
      <c r="F375" s="135"/>
      <c r="G375" s="147" t="s">
        <v>20</v>
      </c>
      <c r="H375" s="148">
        <v>73</v>
      </c>
    </row>
    <row r="376" spans="1:8" s="117" customFormat="1" ht="11.25" customHeight="1">
      <c r="A376" s="124" t="s">
        <v>28</v>
      </c>
      <c r="B376" s="131" t="s">
        <v>37</v>
      </c>
      <c r="C376" s="146" t="s">
        <v>24</v>
      </c>
      <c r="D376" s="131" t="s">
        <v>104</v>
      </c>
      <c r="E376" s="131" t="s">
        <v>102</v>
      </c>
      <c r="F376" s="135"/>
      <c r="G376" s="147" t="s">
        <v>20</v>
      </c>
      <c r="H376" s="148">
        <v>80</v>
      </c>
    </row>
    <row r="377" spans="1:8" s="117" customFormat="1" ht="11.25" customHeight="1">
      <c r="A377" s="124" t="s">
        <v>28</v>
      </c>
      <c r="B377" s="131" t="s">
        <v>37</v>
      </c>
      <c r="C377" s="146" t="s">
        <v>25</v>
      </c>
      <c r="D377" s="131" t="s">
        <v>104</v>
      </c>
      <c r="E377" s="131" t="s">
        <v>102</v>
      </c>
      <c r="F377" s="135"/>
      <c r="G377" s="147" t="s">
        <v>20</v>
      </c>
      <c r="H377" s="148">
        <v>95</v>
      </c>
    </row>
    <row r="378" spans="1:8" s="117" customFormat="1" ht="11.25" customHeight="1">
      <c r="A378" s="125" t="s">
        <v>28</v>
      </c>
      <c r="B378" s="132" t="s">
        <v>37</v>
      </c>
      <c r="C378" s="149" t="s">
        <v>13</v>
      </c>
      <c r="D378" s="132" t="s">
        <v>104</v>
      </c>
      <c r="E378" s="132" t="s">
        <v>102</v>
      </c>
      <c r="F378" s="136"/>
      <c r="G378" s="150" t="s">
        <v>20</v>
      </c>
      <c r="H378" s="151">
        <v>108</v>
      </c>
    </row>
    <row r="379" spans="1:8" s="117" customFormat="1" ht="12.75" customHeight="1">
      <c r="A379" s="124" t="s">
        <v>28</v>
      </c>
      <c r="B379" s="131" t="s">
        <v>37</v>
      </c>
      <c r="C379" s="146" t="s">
        <v>23</v>
      </c>
      <c r="D379" s="131" t="s">
        <v>17</v>
      </c>
      <c r="E379" s="131" t="s">
        <v>97</v>
      </c>
      <c r="F379" s="135"/>
      <c r="G379" s="147" t="s">
        <v>20</v>
      </c>
      <c r="H379" s="148">
        <v>249</v>
      </c>
    </row>
    <row r="380" spans="1:8" s="117" customFormat="1" ht="11.25">
      <c r="A380" s="124" t="s">
        <v>28</v>
      </c>
      <c r="B380" s="131" t="s">
        <v>37</v>
      </c>
      <c r="C380" s="146" t="s">
        <v>24</v>
      </c>
      <c r="D380" s="131" t="s">
        <v>17</v>
      </c>
      <c r="E380" s="131" t="s">
        <v>97</v>
      </c>
      <c r="F380" s="135"/>
      <c r="G380" s="147" t="s">
        <v>20</v>
      </c>
      <c r="H380" s="148">
        <v>279</v>
      </c>
    </row>
    <row r="381" spans="1:8" s="117" customFormat="1" ht="11.25">
      <c r="A381" s="124" t="s">
        <v>28</v>
      </c>
      <c r="B381" s="131" t="s">
        <v>37</v>
      </c>
      <c r="C381" s="146" t="s">
        <v>25</v>
      </c>
      <c r="D381" s="131" t="s">
        <v>17</v>
      </c>
      <c r="E381" s="131" t="s">
        <v>97</v>
      </c>
      <c r="F381" s="135"/>
      <c r="G381" s="147" t="s">
        <v>20</v>
      </c>
      <c r="H381" s="148">
        <v>332</v>
      </c>
    </row>
    <row r="382" spans="1:8" s="117" customFormat="1" ht="11.25">
      <c r="A382" s="125" t="s">
        <v>28</v>
      </c>
      <c r="B382" s="132" t="s">
        <v>37</v>
      </c>
      <c r="C382" s="149" t="s">
        <v>13</v>
      </c>
      <c r="D382" s="132" t="s">
        <v>17</v>
      </c>
      <c r="E382" s="132" t="s">
        <v>97</v>
      </c>
      <c r="F382" s="136"/>
      <c r="G382" s="150" t="s">
        <v>20</v>
      </c>
      <c r="H382" s="151">
        <v>376</v>
      </c>
    </row>
    <row r="383" spans="1:8" s="117" customFormat="1" ht="12.75" customHeight="1">
      <c r="A383" s="124" t="s">
        <v>28</v>
      </c>
      <c r="B383" s="131" t="s">
        <v>37</v>
      </c>
      <c r="C383" s="146" t="s">
        <v>23</v>
      </c>
      <c r="D383" s="131" t="s">
        <v>18</v>
      </c>
      <c r="E383" s="131" t="s">
        <v>97</v>
      </c>
      <c r="F383" s="135" t="s">
        <v>16</v>
      </c>
      <c r="G383" s="147" t="s">
        <v>20</v>
      </c>
      <c r="H383" s="148">
        <v>126</v>
      </c>
    </row>
    <row r="384" spans="1:8" s="117" customFormat="1" ht="11.25" customHeight="1">
      <c r="A384" s="124" t="s">
        <v>28</v>
      </c>
      <c r="B384" s="131" t="s">
        <v>37</v>
      </c>
      <c r="C384" s="146" t="s">
        <v>24</v>
      </c>
      <c r="D384" s="131" t="s">
        <v>18</v>
      </c>
      <c r="E384" s="131" t="s">
        <v>97</v>
      </c>
      <c r="F384" s="135" t="s">
        <v>16</v>
      </c>
      <c r="G384" s="147" t="s">
        <v>20</v>
      </c>
      <c r="H384" s="148">
        <v>141</v>
      </c>
    </row>
    <row r="385" spans="1:8" s="117" customFormat="1" ht="11.25" customHeight="1">
      <c r="A385" s="124" t="s">
        <v>28</v>
      </c>
      <c r="B385" s="131" t="s">
        <v>37</v>
      </c>
      <c r="C385" s="146" t="s">
        <v>25</v>
      </c>
      <c r="D385" s="131" t="s">
        <v>18</v>
      </c>
      <c r="E385" s="131" t="s">
        <v>97</v>
      </c>
      <c r="F385" s="135" t="s">
        <v>16</v>
      </c>
      <c r="G385" s="147" t="s">
        <v>20</v>
      </c>
      <c r="H385" s="148">
        <v>167</v>
      </c>
    </row>
    <row r="386" spans="1:8" s="117" customFormat="1" ht="11.25" customHeight="1">
      <c r="A386" s="125" t="s">
        <v>28</v>
      </c>
      <c r="B386" s="132" t="s">
        <v>37</v>
      </c>
      <c r="C386" s="149" t="s">
        <v>13</v>
      </c>
      <c r="D386" s="132" t="s">
        <v>18</v>
      </c>
      <c r="E386" s="132" t="s">
        <v>97</v>
      </c>
      <c r="F386" s="136" t="s">
        <v>16</v>
      </c>
      <c r="G386" s="150" t="s">
        <v>20</v>
      </c>
      <c r="H386" s="151">
        <v>190</v>
      </c>
    </row>
    <row r="387" spans="1:8" s="117" customFormat="1" ht="11.25" customHeight="1">
      <c r="A387" s="124" t="s">
        <v>28</v>
      </c>
      <c r="B387" s="131" t="s">
        <v>37</v>
      </c>
      <c r="C387" s="146" t="s">
        <v>23</v>
      </c>
      <c r="D387" s="131" t="s">
        <v>19</v>
      </c>
      <c r="E387" s="131" t="s">
        <v>96</v>
      </c>
      <c r="F387" s="135"/>
      <c r="G387" s="147" t="s">
        <v>20</v>
      </c>
      <c r="H387" s="148">
        <v>224</v>
      </c>
    </row>
    <row r="388" spans="1:8" s="117" customFormat="1" ht="11.25" customHeight="1">
      <c r="A388" s="124" t="s">
        <v>28</v>
      </c>
      <c r="B388" s="131" t="s">
        <v>37</v>
      </c>
      <c r="C388" s="146" t="s">
        <v>24</v>
      </c>
      <c r="D388" s="131" t="s">
        <v>19</v>
      </c>
      <c r="E388" s="131" t="s">
        <v>96</v>
      </c>
      <c r="F388" s="135"/>
      <c r="G388" s="147" t="s">
        <v>20</v>
      </c>
      <c r="H388" s="148">
        <v>245</v>
      </c>
    </row>
    <row r="389" spans="1:8" s="117" customFormat="1" ht="11.25" customHeight="1">
      <c r="A389" s="124" t="s">
        <v>28</v>
      </c>
      <c r="B389" s="131" t="s">
        <v>37</v>
      </c>
      <c r="C389" s="146" t="s">
        <v>25</v>
      </c>
      <c r="D389" s="131" t="s">
        <v>19</v>
      </c>
      <c r="E389" s="131" t="s">
        <v>96</v>
      </c>
      <c r="F389" s="135"/>
      <c r="G389" s="147" t="s">
        <v>20</v>
      </c>
      <c r="H389" s="148">
        <v>283</v>
      </c>
    </row>
    <row r="390" spans="1:8" s="117" customFormat="1" ht="11.25" customHeight="1">
      <c r="A390" s="125" t="s">
        <v>28</v>
      </c>
      <c r="B390" s="132" t="s">
        <v>37</v>
      </c>
      <c r="C390" s="149" t="s">
        <v>13</v>
      </c>
      <c r="D390" s="132" t="s">
        <v>19</v>
      </c>
      <c r="E390" s="132" t="s">
        <v>96</v>
      </c>
      <c r="F390" s="136"/>
      <c r="G390" s="150" t="s">
        <v>20</v>
      </c>
      <c r="H390" s="151">
        <v>325</v>
      </c>
    </row>
    <row r="391" spans="1:8" s="117" customFormat="1" ht="12.75" customHeight="1">
      <c r="A391" s="124" t="s">
        <v>28</v>
      </c>
      <c r="B391" s="131" t="s">
        <v>37</v>
      </c>
      <c r="C391" s="146" t="s">
        <v>23</v>
      </c>
      <c r="D391" s="131" t="s">
        <v>103</v>
      </c>
      <c r="E391" s="131" t="s">
        <v>102</v>
      </c>
      <c r="F391" s="135"/>
      <c r="G391" s="147" t="s">
        <v>20</v>
      </c>
      <c r="H391" s="148">
        <v>56</v>
      </c>
    </row>
    <row r="392" spans="1:8" s="117" customFormat="1" ht="11.25" customHeight="1">
      <c r="A392" s="124" t="s">
        <v>28</v>
      </c>
      <c r="B392" s="131" t="s">
        <v>37</v>
      </c>
      <c r="C392" s="146" t="s">
        <v>24</v>
      </c>
      <c r="D392" s="131" t="s">
        <v>103</v>
      </c>
      <c r="E392" s="131" t="s">
        <v>102</v>
      </c>
      <c r="F392" s="135"/>
      <c r="G392" s="147" t="s">
        <v>20</v>
      </c>
      <c r="H392" s="148">
        <v>61</v>
      </c>
    </row>
    <row r="393" spans="1:8" s="117" customFormat="1" ht="11.25" customHeight="1">
      <c r="A393" s="124" t="s">
        <v>28</v>
      </c>
      <c r="B393" s="131" t="s">
        <v>37</v>
      </c>
      <c r="C393" s="146" t="s">
        <v>25</v>
      </c>
      <c r="D393" s="131" t="s">
        <v>103</v>
      </c>
      <c r="E393" s="131" t="s">
        <v>102</v>
      </c>
      <c r="F393" s="135"/>
      <c r="G393" s="147" t="s">
        <v>20</v>
      </c>
      <c r="H393" s="148">
        <v>71</v>
      </c>
    </row>
    <row r="394" spans="1:8" s="117" customFormat="1" ht="12" customHeight="1" thickBot="1">
      <c r="A394" s="126" t="s">
        <v>28</v>
      </c>
      <c r="B394" s="133" t="s">
        <v>37</v>
      </c>
      <c r="C394" s="152" t="s">
        <v>13</v>
      </c>
      <c r="D394" s="133" t="s">
        <v>103</v>
      </c>
      <c r="E394" s="133" t="s">
        <v>102</v>
      </c>
      <c r="F394" s="137"/>
      <c r="G394" s="153" t="s">
        <v>20</v>
      </c>
      <c r="H394" s="154">
        <v>81</v>
      </c>
    </row>
    <row r="395" spans="1:8" s="117" customFormat="1" ht="12.75" customHeight="1">
      <c r="A395" s="123" t="s">
        <v>28</v>
      </c>
      <c r="B395" s="130" t="s">
        <v>38</v>
      </c>
      <c r="C395" s="143" t="s">
        <v>23</v>
      </c>
      <c r="D395" s="130" t="s">
        <v>7</v>
      </c>
      <c r="E395" s="130" t="s">
        <v>96</v>
      </c>
      <c r="F395" s="134"/>
      <c r="G395" s="144" t="s">
        <v>8</v>
      </c>
      <c r="H395" s="145">
        <v>329</v>
      </c>
    </row>
    <row r="396" spans="1:8" s="117" customFormat="1" ht="11.25" customHeight="1">
      <c r="A396" s="124" t="s">
        <v>28</v>
      </c>
      <c r="B396" s="131" t="s">
        <v>38</v>
      </c>
      <c r="C396" s="146" t="s">
        <v>24</v>
      </c>
      <c r="D396" s="131" t="s">
        <v>7</v>
      </c>
      <c r="E396" s="131" t="s">
        <v>96</v>
      </c>
      <c r="F396" s="135"/>
      <c r="G396" s="147" t="s">
        <v>8</v>
      </c>
      <c r="H396" s="148">
        <v>363</v>
      </c>
    </row>
    <row r="397" spans="1:8" s="117" customFormat="1" ht="11.25" customHeight="1">
      <c r="A397" s="124" t="s">
        <v>28</v>
      </c>
      <c r="B397" s="131" t="s">
        <v>38</v>
      </c>
      <c r="C397" s="146" t="s">
        <v>25</v>
      </c>
      <c r="D397" s="131" t="s">
        <v>7</v>
      </c>
      <c r="E397" s="131" t="s">
        <v>96</v>
      </c>
      <c r="F397" s="135"/>
      <c r="G397" s="147" t="s">
        <v>8</v>
      </c>
      <c r="H397" s="148">
        <v>429</v>
      </c>
    </row>
    <row r="398" spans="1:8" s="117" customFormat="1" ht="11.25" customHeight="1">
      <c r="A398" s="125" t="s">
        <v>28</v>
      </c>
      <c r="B398" s="132" t="s">
        <v>38</v>
      </c>
      <c r="C398" s="149" t="s">
        <v>13</v>
      </c>
      <c r="D398" s="132" t="s">
        <v>7</v>
      </c>
      <c r="E398" s="132" t="s">
        <v>96</v>
      </c>
      <c r="F398" s="136"/>
      <c r="G398" s="150" t="s">
        <v>8</v>
      </c>
      <c r="H398" s="151">
        <v>499</v>
      </c>
    </row>
    <row r="399" spans="1:8" s="117" customFormat="1" ht="12.75" customHeight="1">
      <c r="A399" s="124" t="s">
        <v>28</v>
      </c>
      <c r="B399" s="131" t="s">
        <v>38</v>
      </c>
      <c r="C399" s="146" t="s">
        <v>23</v>
      </c>
      <c r="D399" s="131" t="s">
        <v>15</v>
      </c>
      <c r="E399" s="131" t="s">
        <v>96</v>
      </c>
      <c r="F399" s="135" t="s">
        <v>16</v>
      </c>
      <c r="G399" s="147" t="s">
        <v>8</v>
      </c>
      <c r="H399" s="148">
        <v>166</v>
      </c>
    </row>
    <row r="400" spans="1:8" s="117" customFormat="1" ht="11.25" customHeight="1">
      <c r="A400" s="124" t="s">
        <v>28</v>
      </c>
      <c r="B400" s="131" t="s">
        <v>38</v>
      </c>
      <c r="C400" s="146" t="s">
        <v>24</v>
      </c>
      <c r="D400" s="131" t="s">
        <v>15</v>
      </c>
      <c r="E400" s="131" t="s">
        <v>96</v>
      </c>
      <c r="F400" s="135" t="s">
        <v>16</v>
      </c>
      <c r="G400" s="147" t="s">
        <v>8</v>
      </c>
      <c r="H400" s="148">
        <v>183</v>
      </c>
    </row>
    <row r="401" spans="1:8" s="117" customFormat="1" ht="11.25" customHeight="1">
      <c r="A401" s="124" t="s">
        <v>28</v>
      </c>
      <c r="B401" s="131" t="s">
        <v>38</v>
      </c>
      <c r="C401" s="146" t="s">
        <v>25</v>
      </c>
      <c r="D401" s="131" t="s">
        <v>15</v>
      </c>
      <c r="E401" s="131" t="s">
        <v>96</v>
      </c>
      <c r="F401" s="135" t="s">
        <v>16</v>
      </c>
      <c r="G401" s="147" t="s">
        <v>8</v>
      </c>
      <c r="H401" s="148">
        <v>216</v>
      </c>
    </row>
    <row r="402" spans="1:8" s="117" customFormat="1" ht="11.25" customHeight="1">
      <c r="A402" s="125" t="s">
        <v>28</v>
      </c>
      <c r="B402" s="132" t="s">
        <v>38</v>
      </c>
      <c r="C402" s="149" t="s">
        <v>13</v>
      </c>
      <c r="D402" s="132" t="s">
        <v>15</v>
      </c>
      <c r="E402" s="132" t="s">
        <v>96</v>
      </c>
      <c r="F402" s="136" t="s">
        <v>16</v>
      </c>
      <c r="G402" s="150" t="s">
        <v>8</v>
      </c>
      <c r="H402" s="151">
        <v>251</v>
      </c>
    </row>
    <row r="403" spans="1:8" s="117" customFormat="1" ht="11.25" customHeight="1">
      <c r="A403" s="124" t="s">
        <v>28</v>
      </c>
      <c r="B403" s="131" t="s">
        <v>38</v>
      </c>
      <c r="C403" s="146" t="s">
        <v>23</v>
      </c>
      <c r="D403" s="131" t="s">
        <v>104</v>
      </c>
      <c r="E403" s="131" t="s">
        <v>102</v>
      </c>
      <c r="F403" s="135"/>
      <c r="G403" s="147" t="s">
        <v>8</v>
      </c>
      <c r="H403" s="148">
        <v>82</v>
      </c>
    </row>
    <row r="404" spans="1:8" s="117" customFormat="1" ht="11.25" customHeight="1">
      <c r="A404" s="124" t="s">
        <v>28</v>
      </c>
      <c r="B404" s="131" t="s">
        <v>38</v>
      </c>
      <c r="C404" s="146" t="s">
        <v>24</v>
      </c>
      <c r="D404" s="131" t="s">
        <v>104</v>
      </c>
      <c r="E404" s="131" t="s">
        <v>102</v>
      </c>
      <c r="F404" s="135"/>
      <c r="G404" s="147" t="s">
        <v>8</v>
      </c>
      <c r="H404" s="148">
        <v>91</v>
      </c>
    </row>
    <row r="405" spans="1:8" s="117" customFormat="1" ht="11.25" customHeight="1">
      <c r="A405" s="124" t="s">
        <v>28</v>
      </c>
      <c r="B405" s="131" t="s">
        <v>38</v>
      </c>
      <c r="C405" s="146" t="s">
        <v>25</v>
      </c>
      <c r="D405" s="131" t="s">
        <v>104</v>
      </c>
      <c r="E405" s="131" t="s">
        <v>102</v>
      </c>
      <c r="F405" s="135"/>
      <c r="G405" s="147" t="s">
        <v>8</v>
      </c>
      <c r="H405" s="148">
        <v>107</v>
      </c>
    </row>
    <row r="406" spans="1:8" s="117" customFormat="1" ht="11.25" customHeight="1">
      <c r="A406" s="125" t="s">
        <v>28</v>
      </c>
      <c r="B406" s="132" t="s">
        <v>38</v>
      </c>
      <c r="C406" s="149" t="s">
        <v>13</v>
      </c>
      <c r="D406" s="132" t="s">
        <v>104</v>
      </c>
      <c r="E406" s="132" t="s">
        <v>102</v>
      </c>
      <c r="F406" s="136"/>
      <c r="G406" s="150" t="s">
        <v>8</v>
      </c>
      <c r="H406" s="151">
        <v>125</v>
      </c>
    </row>
    <row r="407" spans="1:8" s="117" customFormat="1" ht="12.75" customHeight="1">
      <c r="A407" s="124" t="s">
        <v>28</v>
      </c>
      <c r="B407" s="131" t="s">
        <v>38</v>
      </c>
      <c r="C407" s="146" t="s">
        <v>23</v>
      </c>
      <c r="D407" s="131" t="s">
        <v>17</v>
      </c>
      <c r="E407" s="131" t="s">
        <v>97</v>
      </c>
      <c r="F407" s="135"/>
      <c r="G407" s="147" t="s">
        <v>8</v>
      </c>
      <c r="H407" s="148">
        <v>247</v>
      </c>
    </row>
    <row r="408" spans="1:8" s="117" customFormat="1" ht="11.25" customHeight="1">
      <c r="A408" s="124" t="s">
        <v>28</v>
      </c>
      <c r="B408" s="131" t="s">
        <v>38</v>
      </c>
      <c r="C408" s="146" t="s">
        <v>24</v>
      </c>
      <c r="D408" s="131" t="s">
        <v>17</v>
      </c>
      <c r="E408" s="131" t="s">
        <v>97</v>
      </c>
      <c r="F408" s="135"/>
      <c r="G408" s="147" t="s">
        <v>8</v>
      </c>
      <c r="H408" s="148">
        <v>274</v>
      </c>
    </row>
    <row r="409" spans="1:8" s="117" customFormat="1" ht="11.25" customHeight="1">
      <c r="A409" s="124" t="s">
        <v>28</v>
      </c>
      <c r="B409" s="131" t="s">
        <v>38</v>
      </c>
      <c r="C409" s="146" t="s">
        <v>25</v>
      </c>
      <c r="D409" s="131" t="s">
        <v>17</v>
      </c>
      <c r="E409" s="131" t="s">
        <v>97</v>
      </c>
      <c r="F409" s="135"/>
      <c r="G409" s="147" t="s">
        <v>8</v>
      </c>
      <c r="H409" s="148">
        <v>322</v>
      </c>
    </row>
    <row r="410" spans="1:8" s="117" customFormat="1" ht="11.25" customHeight="1">
      <c r="A410" s="125" t="s">
        <v>28</v>
      </c>
      <c r="B410" s="132" t="s">
        <v>38</v>
      </c>
      <c r="C410" s="149" t="s">
        <v>13</v>
      </c>
      <c r="D410" s="132" t="s">
        <v>17</v>
      </c>
      <c r="E410" s="132" t="s">
        <v>97</v>
      </c>
      <c r="F410" s="136"/>
      <c r="G410" s="150" t="s">
        <v>8</v>
      </c>
      <c r="H410" s="151">
        <v>374</v>
      </c>
    </row>
    <row r="411" spans="1:8" s="117" customFormat="1" ht="12.75" customHeight="1">
      <c r="A411" s="124" t="s">
        <v>28</v>
      </c>
      <c r="B411" s="131" t="s">
        <v>38</v>
      </c>
      <c r="C411" s="146" t="s">
        <v>23</v>
      </c>
      <c r="D411" s="131" t="s">
        <v>18</v>
      </c>
      <c r="E411" s="131" t="s">
        <v>97</v>
      </c>
      <c r="F411" s="135" t="s">
        <v>16</v>
      </c>
      <c r="G411" s="147" t="s">
        <v>8</v>
      </c>
      <c r="H411" s="148">
        <v>125</v>
      </c>
    </row>
    <row r="412" spans="1:8" s="117" customFormat="1" ht="11.25" customHeight="1">
      <c r="A412" s="124" t="s">
        <v>28</v>
      </c>
      <c r="B412" s="131" t="s">
        <v>38</v>
      </c>
      <c r="C412" s="146" t="s">
        <v>24</v>
      </c>
      <c r="D412" s="131" t="s">
        <v>18</v>
      </c>
      <c r="E412" s="131" t="s">
        <v>97</v>
      </c>
      <c r="F412" s="135" t="s">
        <v>16</v>
      </c>
      <c r="G412" s="147" t="s">
        <v>8</v>
      </c>
      <c r="H412" s="148">
        <v>139</v>
      </c>
    </row>
    <row r="413" spans="1:8" s="117" customFormat="1" ht="11.25" customHeight="1">
      <c r="A413" s="124" t="s">
        <v>28</v>
      </c>
      <c r="B413" s="131" t="s">
        <v>38</v>
      </c>
      <c r="C413" s="146" t="s">
        <v>25</v>
      </c>
      <c r="D413" s="131" t="s">
        <v>18</v>
      </c>
      <c r="E413" s="131" t="s">
        <v>97</v>
      </c>
      <c r="F413" s="135" t="s">
        <v>16</v>
      </c>
      <c r="G413" s="147" t="s">
        <v>8</v>
      </c>
      <c r="H413" s="148">
        <v>162</v>
      </c>
    </row>
    <row r="414" spans="1:8" s="117" customFormat="1" ht="11.25" customHeight="1">
      <c r="A414" s="125" t="s">
        <v>28</v>
      </c>
      <c r="B414" s="132" t="s">
        <v>38</v>
      </c>
      <c r="C414" s="149" t="s">
        <v>13</v>
      </c>
      <c r="D414" s="132" t="s">
        <v>18</v>
      </c>
      <c r="E414" s="132" t="s">
        <v>97</v>
      </c>
      <c r="F414" s="136" t="s">
        <v>16</v>
      </c>
      <c r="G414" s="150" t="s">
        <v>8</v>
      </c>
      <c r="H414" s="151">
        <v>189</v>
      </c>
    </row>
    <row r="415" spans="1:8" s="117" customFormat="1" ht="12.75" customHeight="1">
      <c r="A415" s="124" t="s">
        <v>28</v>
      </c>
      <c r="B415" s="131" t="s">
        <v>38</v>
      </c>
      <c r="C415" s="146" t="s">
        <v>23</v>
      </c>
      <c r="D415" s="131" t="s">
        <v>7</v>
      </c>
      <c r="E415" s="131" t="s">
        <v>96</v>
      </c>
      <c r="F415" s="135"/>
      <c r="G415" s="147" t="s">
        <v>20</v>
      </c>
      <c r="H415" s="148">
        <v>247</v>
      </c>
    </row>
    <row r="416" spans="1:8" s="117" customFormat="1" ht="11.25" customHeight="1">
      <c r="A416" s="124" t="s">
        <v>28</v>
      </c>
      <c r="B416" s="131" t="s">
        <v>38</v>
      </c>
      <c r="C416" s="146" t="s">
        <v>24</v>
      </c>
      <c r="D416" s="131" t="s">
        <v>7</v>
      </c>
      <c r="E416" s="131" t="s">
        <v>96</v>
      </c>
      <c r="F416" s="135"/>
      <c r="G416" s="147" t="s">
        <v>20</v>
      </c>
      <c r="H416" s="148">
        <v>274</v>
      </c>
    </row>
    <row r="417" spans="1:8" s="117" customFormat="1" ht="11.25" customHeight="1">
      <c r="A417" s="124" t="s">
        <v>28</v>
      </c>
      <c r="B417" s="131" t="s">
        <v>38</v>
      </c>
      <c r="C417" s="146" t="s">
        <v>25</v>
      </c>
      <c r="D417" s="131" t="s">
        <v>7</v>
      </c>
      <c r="E417" s="131" t="s">
        <v>96</v>
      </c>
      <c r="F417" s="135"/>
      <c r="G417" s="147" t="s">
        <v>20</v>
      </c>
      <c r="H417" s="148">
        <v>322</v>
      </c>
    </row>
    <row r="418" spans="1:8" s="117" customFormat="1" ht="11.25" customHeight="1">
      <c r="A418" s="125" t="s">
        <v>28</v>
      </c>
      <c r="B418" s="132" t="s">
        <v>38</v>
      </c>
      <c r="C418" s="149" t="s">
        <v>13</v>
      </c>
      <c r="D418" s="132" t="s">
        <v>7</v>
      </c>
      <c r="E418" s="132" t="s">
        <v>96</v>
      </c>
      <c r="F418" s="136"/>
      <c r="G418" s="150" t="s">
        <v>20</v>
      </c>
      <c r="H418" s="151">
        <v>374</v>
      </c>
    </row>
    <row r="419" spans="1:8" s="117" customFormat="1" ht="12.75" customHeight="1">
      <c r="A419" s="124" t="s">
        <v>28</v>
      </c>
      <c r="B419" s="131" t="s">
        <v>38</v>
      </c>
      <c r="C419" s="146" t="s">
        <v>23</v>
      </c>
      <c r="D419" s="131" t="s">
        <v>15</v>
      </c>
      <c r="E419" s="131" t="s">
        <v>96</v>
      </c>
      <c r="F419" s="135" t="s">
        <v>16</v>
      </c>
      <c r="G419" s="147" t="s">
        <v>20</v>
      </c>
      <c r="H419" s="148">
        <v>125</v>
      </c>
    </row>
    <row r="420" spans="1:8" s="117" customFormat="1" ht="11.25" customHeight="1">
      <c r="A420" s="124" t="s">
        <v>28</v>
      </c>
      <c r="B420" s="131" t="s">
        <v>38</v>
      </c>
      <c r="C420" s="146" t="s">
        <v>24</v>
      </c>
      <c r="D420" s="131" t="s">
        <v>15</v>
      </c>
      <c r="E420" s="131" t="s">
        <v>96</v>
      </c>
      <c r="F420" s="135" t="s">
        <v>16</v>
      </c>
      <c r="G420" s="147" t="s">
        <v>20</v>
      </c>
      <c r="H420" s="148">
        <v>139</v>
      </c>
    </row>
    <row r="421" spans="1:8" s="117" customFormat="1" ht="11.25" customHeight="1">
      <c r="A421" s="124" t="s">
        <v>28</v>
      </c>
      <c r="B421" s="131" t="s">
        <v>38</v>
      </c>
      <c r="C421" s="146" t="s">
        <v>25</v>
      </c>
      <c r="D421" s="131" t="s">
        <v>15</v>
      </c>
      <c r="E421" s="131" t="s">
        <v>96</v>
      </c>
      <c r="F421" s="135" t="s">
        <v>16</v>
      </c>
      <c r="G421" s="147" t="s">
        <v>20</v>
      </c>
      <c r="H421" s="148">
        <v>162</v>
      </c>
    </row>
    <row r="422" spans="1:8" s="117" customFormat="1" ht="11.25" customHeight="1">
      <c r="A422" s="125" t="s">
        <v>28</v>
      </c>
      <c r="B422" s="132" t="s">
        <v>38</v>
      </c>
      <c r="C422" s="149" t="s">
        <v>13</v>
      </c>
      <c r="D422" s="132" t="s">
        <v>15</v>
      </c>
      <c r="E422" s="132" t="s">
        <v>96</v>
      </c>
      <c r="F422" s="136" t="s">
        <v>16</v>
      </c>
      <c r="G422" s="150" t="s">
        <v>20</v>
      </c>
      <c r="H422" s="151">
        <v>189</v>
      </c>
    </row>
    <row r="423" spans="1:8" s="117" customFormat="1" ht="12.75" customHeight="1">
      <c r="A423" s="124" t="s">
        <v>28</v>
      </c>
      <c r="B423" s="131" t="s">
        <v>38</v>
      </c>
      <c r="C423" s="146" t="s">
        <v>23</v>
      </c>
      <c r="D423" s="131" t="s">
        <v>104</v>
      </c>
      <c r="E423" s="131" t="s">
        <v>102</v>
      </c>
      <c r="F423" s="135"/>
      <c r="G423" s="147" t="s">
        <v>20</v>
      </c>
      <c r="H423" s="148">
        <v>62</v>
      </c>
    </row>
    <row r="424" spans="1:8" s="117" customFormat="1" ht="11.25" customHeight="1">
      <c r="A424" s="124" t="s">
        <v>28</v>
      </c>
      <c r="B424" s="131" t="s">
        <v>38</v>
      </c>
      <c r="C424" s="146" t="s">
        <v>24</v>
      </c>
      <c r="D424" s="131" t="s">
        <v>104</v>
      </c>
      <c r="E424" s="131" t="s">
        <v>102</v>
      </c>
      <c r="F424" s="135"/>
      <c r="G424" s="147" t="s">
        <v>20</v>
      </c>
      <c r="H424" s="148">
        <v>68</v>
      </c>
    </row>
    <row r="425" spans="1:8" s="117" customFormat="1" ht="11.25" customHeight="1">
      <c r="A425" s="124" t="s">
        <v>28</v>
      </c>
      <c r="B425" s="131" t="s">
        <v>38</v>
      </c>
      <c r="C425" s="146" t="s">
        <v>25</v>
      </c>
      <c r="D425" s="131" t="s">
        <v>104</v>
      </c>
      <c r="E425" s="131" t="s">
        <v>102</v>
      </c>
      <c r="F425" s="135"/>
      <c r="G425" s="147" t="s">
        <v>20</v>
      </c>
      <c r="H425" s="148">
        <v>80</v>
      </c>
    </row>
    <row r="426" spans="1:8" s="117" customFormat="1" ht="11.25" customHeight="1">
      <c r="A426" s="125" t="s">
        <v>28</v>
      </c>
      <c r="B426" s="132" t="s">
        <v>38</v>
      </c>
      <c r="C426" s="149" t="s">
        <v>13</v>
      </c>
      <c r="D426" s="132" t="s">
        <v>104</v>
      </c>
      <c r="E426" s="132" t="s">
        <v>102</v>
      </c>
      <c r="F426" s="136"/>
      <c r="G426" s="150" t="s">
        <v>20</v>
      </c>
      <c r="H426" s="151">
        <v>93</v>
      </c>
    </row>
    <row r="427" spans="1:8" s="117" customFormat="1" ht="12.75" customHeight="1">
      <c r="A427" s="124" t="s">
        <v>28</v>
      </c>
      <c r="B427" s="131" t="s">
        <v>38</v>
      </c>
      <c r="C427" s="146" t="s">
        <v>23</v>
      </c>
      <c r="D427" s="131" t="s">
        <v>17</v>
      </c>
      <c r="E427" s="131" t="s">
        <v>97</v>
      </c>
      <c r="F427" s="135"/>
      <c r="G427" s="147" t="s">
        <v>20</v>
      </c>
      <c r="H427" s="148">
        <v>200</v>
      </c>
    </row>
    <row r="428" spans="1:8" s="117" customFormat="1" ht="11.25" customHeight="1">
      <c r="A428" s="124" t="s">
        <v>28</v>
      </c>
      <c r="B428" s="131" t="s">
        <v>38</v>
      </c>
      <c r="C428" s="146" t="s">
        <v>24</v>
      </c>
      <c r="D428" s="131" t="s">
        <v>17</v>
      </c>
      <c r="E428" s="131" t="s">
        <v>97</v>
      </c>
      <c r="F428" s="135"/>
      <c r="G428" s="147" t="s">
        <v>20</v>
      </c>
      <c r="H428" s="148">
        <v>219</v>
      </c>
    </row>
    <row r="429" spans="1:8" s="117" customFormat="1" ht="11.25" customHeight="1">
      <c r="A429" s="124" t="s">
        <v>28</v>
      </c>
      <c r="B429" s="131" t="s">
        <v>38</v>
      </c>
      <c r="C429" s="146" t="s">
        <v>25</v>
      </c>
      <c r="D429" s="131" t="s">
        <v>17</v>
      </c>
      <c r="E429" s="131" t="s">
        <v>97</v>
      </c>
      <c r="F429" s="135"/>
      <c r="G429" s="147" t="s">
        <v>20</v>
      </c>
      <c r="H429" s="148">
        <v>258</v>
      </c>
    </row>
    <row r="430" spans="1:8" s="117" customFormat="1" ht="11.25" customHeight="1">
      <c r="A430" s="125" t="s">
        <v>28</v>
      </c>
      <c r="B430" s="132" t="s">
        <v>38</v>
      </c>
      <c r="C430" s="149" t="s">
        <v>13</v>
      </c>
      <c r="D430" s="132" t="s">
        <v>17</v>
      </c>
      <c r="E430" s="132" t="s">
        <v>97</v>
      </c>
      <c r="F430" s="136"/>
      <c r="G430" s="150" t="s">
        <v>20</v>
      </c>
      <c r="H430" s="151">
        <v>299</v>
      </c>
    </row>
    <row r="431" spans="1:8" s="117" customFormat="1" ht="12.75" customHeight="1">
      <c r="A431" s="124" t="s">
        <v>28</v>
      </c>
      <c r="B431" s="131" t="s">
        <v>38</v>
      </c>
      <c r="C431" s="146" t="s">
        <v>23</v>
      </c>
      <c r="D431" s="131" t="s">
        <v>18</v>
      </c>
      <c r="E431" s="131" t="s">
        <v>97</v>
      </c>
      <c r="F431" s="135" t="s">
        <v>16</v>
      </c>
      <c r="G431" s="147" t="s">
        <v>20</v>
      </c>
      <c r="H431" s="148">
        <v>102</v>
      </c>
    </row>
    <row r="432" spans="1:8" s="117" customFormat="1" ht="11.25" customHeight="1">
      <c r="A432" s="124" t="s">
        <v>28</v>
      </c>
      <c r="B432" s="131" t="s">
        <v>38</v>
      </c>
      <c r="C432" s="146" t="s">
        <v>24</v>
      </c>
      <c r="D432" s="131" t="s">
        <v>18</v>
      </c>
      <c r="E432" s="131" t="s">
        <v>97</v>
      </c>
      <c r="F432" s="135" t="s">
        <v>16</v>
      </c>
      <c r="G432" s="147" t="s">
        <v>20</v>
      </c>
      <c r="H432" s="148">
        <v>111</v>
      </c>
    </row>
    <row r="433" spans="1:8" s="117" customFormat="1" ht="11.25" customHeight="1">
      <c r="A433" s="124" t="s">
        <v>28</v>
      </c>
      <c r="B433" s="131" t="s">
        <v>38</v>
      </c>
      <c r="C433" s="146" t="s">
        <v>25</v>
      </c>
      <c r="D433" s="131" t="s">
        <v>18</v>
      </c>
      <c r="E433" s="131" t="s">
        <v>97</v>
      </c>
      <c r="F433" s="135" t="s">
        <v>16</v>
      </c>
      <c r="G433" s="147" t="s">
        <v>20</v>
      </c>
      <c r="H433" s="148">
        <v>131</v>
      </c>
    </row>
    <row r="434" spans="1:8" s="117" customFormat="1" ht="11.25" customHeight="1">
      <c r="A434" s="125" t="s">
        <v>28</v>
      </c>
      <c r="B434" s="132" t="s">
        <v>38</v>
      </c>
      <c r="C434" s="149" t="s">
        <v>13</v>
      </c>
      <c r="D434" s="132" t="s">
        <v>18</v>
      </c>
      <c r="E434" s="132" t="s">
        <v>97</v>
      </c>
      <c r="F434" s="136" t="s">
        <v>16</v>
      </c>
      <c r="G434" s="150" t="s">
        <v>20</v>
      </c>
      <c r="H434" s="151">
        <v>151</v>
      </c>
    </row>
    <row r="435" spans="1:8" s="117" customFormat="1" ht="12.75" customHeight="1">
      <c r="A435" s="124" t="s">
        <v>28</v>
      </c>
      <c r="B435" s="131" t="s">
        <v>38</v>
      </c>
      <c r="C435" s="146" t="s">
        <v>23</v>
      </c>
      <c r="D435" s="131" t="s">
        <v>19</v>
      </c>
      <c r="E435" s="131" t="s">
        <v>96</v>
      </c>
      <c r="F435" s="135"/>
      <c r="G435" s="147" t="s">
        <v>20</v>
      </c>
      <c r="H435" s="148">
        <v>200</v>
      </c>
    </row>
    <row r="436" spans="1:8" s="117" customFormat="1" ht="11.25" customHeight="1">
      <c r="A436" s="124" t="s">
        <v>28</v>
      </c>
      <c r="B436" s="131" t="s">
        <v>38</v>
      </c>
      <c r="C436" s="146" t="s">
        <v>24</v>
      </c>
      <c r="D436" s="131" t="s">
        <v>19</v>
      </c>
      <c r="E436" s="131" t="s">
        <v>96</v>
      </c>
      <c r="F436" s="135"/>
      <c r="G436" s="147" t="s">
        <v>20</v>
      </c>
      <c r="H436" s="148">
        <v>219</v>
      </c>
    </row>
    <row r="437" spans="1:8" s="117" customFormat="1" ht="11.25" customHeight="1">
      <c r="A437" s="124" t="s">
        <v>28</v>
      </c>
      <c r="B437" s="131" t="s">
        <v>38</v>
      </c>
      <c r="C437" s="146" t="s">
        <v>25</v>
      </c>
      <c r="D437" s="131" t="s">
        <v>19</v>
      </c>
      <c r="E437" s="131" t="s">
        <v>96</v>
      </c>
      <c r="F437" s="135"/>
      <c r="G437" s="147" t="s">
        <v>20</v>
      </c>
      <c r="H437" s="148">
        <v>258</v>
      </c>
    </row>
    <row r="438" spans="1:8" s="117" customFormat="1" ht="11.25" customHeight="1">
      <c r="A438" s="125" t="s">
        <v>28</v>
      </c>
      <c r="B438" s="132" t="s">
        <v>38</v>
      </c>
      <c r="C438" s="149" t="s">
        <v>13</v>
      </c>
      <c r="D438" s="132" t="s">
        <v>19</v>
      </c>
      <c r="E438" s="132" t="s">
        <v>96</v>
      </c>
      <c r="F438" s="136"/>
      <c r="G438" s="150" t="s">
        <v>20</v>
      </c>
      <c r="H438" s="151">
        <v>299</v>
      </c>
    </row>
    <row r="439" spans="1:8" s="117" customFormat="1" ht="12.75" customHeight="1">
      <c r="A439" s="124" t="s">
        <v>28</v>
      </c>
      <c r="B439" s="131" t="s">
        <v>38</v>
      </c>
      <c r="C439" s="146" t="s">
        <v>23</v>
      </c>
      <c r="D439" s="131" t="s">
        <v>103</v>
      </c>
      <c r="E439" s="131" t="s">
        <v>102</v>
      </c>
      <c r="F439" s="135"/>
      <c r="G439" s="147" t="s">
        <v>20</v>
      </c>
      <c r="H439" s="148">
        <v>50</v>
      </c>
    </row>
    <row r="440" spans="1:8" s="117" customFormat="1" ht="11.25" customHeight="1">
      <c r="A440" s="124" t="s">
        <v>28</v>
      </c>
      <c r="B440" s="131" t="s">
        <v>38</v>
      </c>
      <c r="C440" s="146" t="s">
        <v>24</v>
      </c>
      <c r="D440" s="131" t="s">
        <v>103</v>
      </c>
      <c r="E440" s="131" t="s">
        <v>102</v>
      </c>
      <c r="F440" s="135"/>
      <c r="G440" s="147" t="s">
        <v>20</v>
      </c>
      <c r="H440" s="148">
        <v>54</v>
      </c>
    </row>
    <row r="441" spans="1:8" s="117" customFormat="1" ht="11.25" customHeight="1">
      <c r="A441" s="124" t="s">
        <v>28</v>
      </c>
      <c r="B441" s="131" t="s">
        <v>38</v>
      </c>
      <c r="C441" s="146" t="s">
        <v>25</v>
      </c>
      <c r="D441" s="131" t="s">
        <v>103</v>
      </c>
      <c r="E441" s="131" t="s">
        <v>102</v>
      </c>
      <c r="F441" s="135"/>
      <c r="G441" s="147" t="s">
        <v>20</v>
      </c>
      <c r="H441" s="148">
        <v>64</v>
      </c>
    </row>
    <row r="442" spans="1:8" s="117" customFormat="1" ht="12" customHeight="1" thickBot="1">
      <c r="A442" s="126" t="s">
        <v>28</v>
      </c>
      <c r="B442" s="133" t="s">
        <v>38</v>
      </c>
      <c r="C442" s="152" t="s">
        <v>13</v>
      </c>
      <c r="D442" s="133" t="s">
        <v>103</v>
      </c>
      <c r="E442" s="133" t="s">
        <v>102</v>
      </c>
      <c r="F442" s="137"/>
      <c r="G442" s="153" t="s">
        <v>20</v>
      </c>
      <c r="H442" s="154">
        <v>75</v>
      </c>
    </row>
    <row r="443" spans="1:8" s="117" customFormat="1" ht="11.25">
      <c r="A443" s="123" t="s">
        <v>28</v>
      </c>
      <c r="B443" s="130" t="s">
        <v>39</v>
      </c>
      <c r="C443" s="143" t="s">
        <v>23</v>
      </c>
      <c r="D443" s="130" t="s">
        <v>7</v>
      </c>
      <c r="E443" s="130" t="s">
        <v>96</v>
      </c>
      <c r="F443" s="134"/>
      <c r="G443" s="144" t="s">
        <v>8</v>
      </c>
      <c r="H443" s="145">
        <v>183</v>
      </c>
    </row>
    <row r="444" spans="1:8" s="117" customFormat="1" ht="11.25" customHeight="1">
      <c r="A444" s="124" t="s">
        <v>28</v>
      </c>
      <c r="B444" s="131" t="s">
        <v>39</v>
      </c>
      <c r="C444" s="146" t="s">
        <v>24</v>
      </c>
      <c r="D444" s="131" t="s">
        <v>7</v>
      </c>
      <c r="E444" s="131" t="s">
        <v>96</v>
      </c>
      <c r="F444" s="135"/>
      <c r="G444" s="147" t="s">
        <v>8</v>
      </c>
      <c r="H444" s="148">
        <v>203</v>
      </c>
    </row>
    <row r="445" spans="1:8" s="117" customFormat="1" ht="11.25" customHeight="1">
      <c r="A445" s="124" t="s">
        <v>28</v>
      </c>
      <c r="B445" s="131" t="s">
        <v>39</v>
      </c>
      <c r="C445" s="146" t="s">
        <v>25</v>
      </c>
      <c r="D445" s="131" t="s">
        <v>7</v>
      </c>
      <c r="E445" s="131" t="s">
        <v>96</v>
      </c>
      <c r="F445" s="135"/>
      <c r="G445" s="147" t="s">
        <v>8</v>
      </c>
      <c r="H445" s="148">
        <v>237</v>
      </c>
    </row>
    <row r="446" spans="1:8" s="117" customFormat="1" ht="11.25" customHeight="1">
      <c r="A446" s="125" t="s">
        <v>28</v>
      </c>
      <c r="B446" s="132" t="s">
        <v>39</v>
      </c>
      <c r="C446" s="149" t="s">
        <v>13</v>
      </c>
      <c r="D446" s="132" t="s">
        <v>7</v>
      </c>
      <c r="E446" s="132" t="s">
        <v>96</v>
      </c>
      <c r="F446" s="136"/>
      <c r="G446" s="150" t="s">
        <v>8</v>
      </c>
      <c r="H446" s="151">
        <v>272</v>
      </c>
    </row>
    <row r="447" spans="1:8" s="117" customFormat="1" ht="12.75" customHeight="1">
      <c r="A447" s="124" t="s">
        <v>28</v>
      </c>
      <c r="B447" s="131" t="s">
        <v>39</v>
      </c>
      <c r="C447" s="146" t="s">
        <v>23</v>
      </c>
      <c r="D447" s="131" t="s">
        <v>15</v>
      </c>
      <c r="E447" s="131" t="s">
        <v>96</v>
      </c>
      <c r="F447" s="135" t="s">
        <v>16</v>
      </c>
      <c r="G447" s="147" t="s">
        <v>8</v>
      </c>
      <c r="H447" s="148">
        <v>93</v>
      </c>
    </row>
    <row r="448" spans="1:8" s="117" customFormat="1" ht="11.25" customHeight="1">
      <c r="A448" s="124" t="s">
        <v>28</v>
      </c>
      <c r="B448" s="131" t="s">
        <v>39</v>
      </c>
      <c r="C448" s="146" t="s">
        <v>24</v>
      </c>
      <c r="D448" s="131" t="s">
        <v>15</v>
      </c>
      <c r="E448" s="131" t="s">
        <v>96</v>
      </c>
      <c r="F448" s="135" t="s">
        <v>16</v>
      </c>
      <c r="G448" s="147" t="s">
        <v>8</v>
      </c>
      <c r="H448" s="148">
        <v>103</v>
      </c>
    </row>
    <row r="449" spans="1:8" s="117" customFormat="1" ht="11.25" customHeight="1">
      <c r="A449" s="124" t="s">
        <v>28</v>
      </c>
      <c r="B449" s="131" t="s">
        <v>39</v>
      </c>
      <c r="C449" s="146" t="s">
        <v>25</v>
      </c>
      <c r="D449" s="131" t="s">
        <v>15</v>
      </c>
      <c r="E449" s="131" t="s">
        <v>96</v>
      </c>
      <c r="F449" s="135" t="s">
        <v>16</v>
      </c>
      <c r="G449" s="147" t="s">
        <v>8</v>
      </c>
      <c r="H449" s="148">
        <v>120</v>
      </c>
    </row>
    <row r="450" spans="1:8" s="117" customFormat="1" ht="11.25" customHeight="1">
      <c r="A450" s="125" t="s">
        <v>28</v>
      </c>
      <c r="B450" s="132" t="s">
        <v>39</v>
      </c>
      <c r="C450" s="149" t="s">
        <v>13</v>
      </c>
      <c r="D450" s="132" t="s">
        <v>15</v>
      </c>
      <c r="E450" s="132" t="s">
        <v>96</v>
      </c>
      <c r="F450" s="136" t="s">
        <v>16</v>
      </c>
      <c r="G450" s="150" t="s">
        <v>8</v>
      </c>
      <c r="H450" s="151">
        <v>137</v>
      </c>
    </row>
    <row r="451" spans="1:8" s="117" customFormat="1" ht="12.75" customHeight="1">
      <c r="A451" s="124" t="s">
        <v>28</v>
      </c>
      <c r="B451" s="131" t="s">
        <v>39</v>
      </c>
      <c r="C451" s="146" t="s">
        <v>23</v>
      </c>
      <c r="D451" s="131" t="s">
        <v>104</v>
      </c>
      <c r="E451" s="131" t="s">
        <v>102</v>
      </c>
      <c r="F451" s="135"/>
      <c r="G451" s="147" t="s">
        <v>8</v>
      </c>
      <c r="H451" s="148">
        <v>46</v>
      </c>
    </row>
    <row r="452" spans="1:8" s="117" customFormat="1" ht="11.25" customHeight="1">
      <c r="A452" s="124" t="s">
        <v>28</v>
      </c>
      <c r="B452" s="131" t="s">
        <v>39</v>
      </c>
      <c r="C452" s="146" t="s">
        <v>24</v>
      </c>
      <c r="D452" s="131" t="s">
        <v>104</v>
      </c>
      <c r="E452" s="131" t="s">
        <v>102</v>
      </c>
      <c r="F452" s="135"/>
      <c r="G452" s="147" t="s">
        <v>8</v>
      </c>
      <c r="H452" s="148">
        <v>50</v>
      </c>
    </row>
    <row r="453" spans="1:8" s="117" customFormat="1" ht="11.25" customHeight="1">
      <c r="A453" s="124" t="s">
        <v>28</v>
      </c>
      <c r="B453" s="131" t="s">
        <v>39</v>
      </c>
      <c r="C453" s="146" t="s">
        <v>25</v>
      </c>
      <c r="D453" s="131" t="s">
        <v>104</v>
      </c>
      <c r="E453" s="131" t="s">
        <v>102</v>
      </c>
      <c r="F453" s="135"/>
      <c r="G453" s="147" t="s">
        <v>8</v>
      </c>
      <c r="H453" s="148">
        <v>59</v>
      </c>
    </row>
    <row r="454" spans="1:8" s="117" customFormat="1" ht="11.25" customHeight="1">
      <c r="A454" s="125" t="s">
        <v>28</v>
      </c>
      <c r="B454" s="132" t="s">
        <v>39</v>
      </c>
      <c r="C454" s="149" t="s">
        <v>13</v>
      </c>
      <c r="D454" s="132" t="s">
        <v>104</v>
      </c>
      <c r="E454" s="132" t="s">
        <v>102</v>
      </c>
      <c r="F454" s="136"/>
      <c r="G454" s="150" t="s">
        <v>8</v>
      </c>
      <c r="H454" s="151">
        <v>68</v>
      </c>
    </row>
    <row r="455" spans="1:8" s="117" customFormat="1" ht="11.25" customHeight="1">
      <c r="A455" s="124" t="s">
        <v>28</v>
      </c>
      <c r="B455" s="131" t="s">
        <v>39</v>
      </c>
      <c r="C455" s="146" t="s">
        <v>23</v>
      </c>
      <c r="D455" s="131" t="s">
        <v>17</v>
      </c>
      <c r="E455" s="131" t="s">
        <v>97</v>
      </c>
      <c r="F455" s="135"/>
      <c r="G455" s="147" t="s">
        <v>8</v>
      </c>
      <c r="H455" s="148">
        <v>156</v>
      </c>
    </row>
    <row r="456" spans="1:8" s="117" customFormat="1" ht="11.25" customHeight="1">
      <c r="A456" s="124" t="s">
        <v>28</v>
      </c>
      <c r="B456" s="131" t="s">
        <v>39</v>
      </c>
      <c r="C456" s="146" t="s">
        <v>24</v>
      </c>
      <c r="D456" s="131" t="s">
        <v>17</v>
      </c>
      <c r="E456" s="131" t="s">
        <v>97</v>
      </c>
      <c r="F456" s="135"/>
      <c r="G456" s="147" t="s">
        <v>8</v>
      </c>
      <c r="H456" s="148">
        <v>173</v>
      </c>
    </row>
    <row r="457" spans="1:8" s="117" customFormat="1" ht="11.25" customHeight="1">
      <c r="A457" s="124" t="s">
        <v>28</v>
      </c>
      <c r="B457" s="131" t="s">
        <v>39</v>
      </c>
      <c r="C457" s="146" t="s">
        <v>25</v>
      </c>
      <c r="D457" s="131" t="s">
        <v>17</v>
      </c>
      <c r="E457" s="131" t="s">
        <v>97</v>
      </c>
      <c r="F457" s="135"/>
      <c r="G457" s="147" t="s">
        <v>8</v>
      </c>
      <c r="H457" s="148">
        <v>202</v>
      </c>
    </row>
    <row r="458" spans="1:8" s="117" customFormat="1" ht="11.25" customHeight="1">
      <c r="A458" s="125" t="s">
        <v>28</v>
      </c>
      <c r="B458" s="132" t="s">
        <v>39</v>
      </c>
      <c r="C458" s="149" t="s">
        <v>13</v>
      </c>
      <c r="D458" s="132" t="s">
        <v>17</v>
      </c>
      <c r="E458" s="132" t="s">
        <v>97</v>
      </c>
      <c r="F458" s="136"/>
      <c r="G458" s="150" t="s">
        <v>8</v>
      </c>
      <c r="H458" s="151">
        <v>232</v>
      </c>
    </row>
    <row r="459" spans="1:8" s="117" customFormat="1" ht="11.25" customHeight="1">
      <c r="A459" s="124" t="s">
        <v>28</v>
      </c>
      <c r="B459" s="131" t="s">
        <v>39</v>
      </c>
      <c r="C459" s="146" t="s">
        <v>23</v>
      </c>
      <c r="D459" s="131" t="s">
        <v>18</v>
      </c>
      <c r="E459" s="131" t="s">
        <v>97</v>
      </c>
      <c r="F459" s="135" t="s">
        <v>16</v>
      </c>
      <c r="G459" s="147" t="s">
        <v>8</v>
      </c>
      <c r="H459" s="148">
        <v>80</v>
      </c>
    </row>
    <row r="460" spans="1:8" s="117" customFormat="1" ht="11.25" customHeight="1">
      <c r="A460" s="124" t="s">
        <v>28</v>
      </c>
      <c r="B460" s="131" t="s">
        <v>39</v>
      </c>
      <c r="C460" s="146" t="s">
        <v>24</v>
      </c>
      <c r="D460" s="131" t="s">
        <v>18</v>
      </c>
      <c r="E460" s="131" t="s">
        <v>97</v>
      </c>
      <c r="F460" s="135" t="s">
        <v>16</v>
      </c>
      <c r="G460" s="147" t="s">
        <v>8</v>
      </c>
      <c r="H460" s="148">
        <v>88</v>
      </c>
    </row>
    <row r="461" spans="1:8" s="117" customFormat="1" ht="11.25" customHeight="1">
      <c r="A461" s="124" t="s">
        <v>28</v>
      </c>
      <c r="B461" s="131" t="s">
        <v>39</v>
      </c>
      <c r="C461" s="146" t="s">
        <v>25</v>
      </c>
      <c r="D461" s="131" t="s">
        <v>18</v>
      </c>
      <c r="E461" s="131" t="s">
        <v>97</v>
      </c>
      <c r="F461" s="135" t="s">
        <v>16</v>
      </c>
      <c r="G461" s="147" t="s">
        <v>8</v>
      </c>
      <c r="H461" s="148">
        <v>102</v>
      </c>
    </row>
    <row r="462" spans="1:8" s="117" customFormat="1" ht="11.25" customHeight="1">
      <c r="A462" s="125" t="s">
        <v>28</v>
      </c>
      <c r="B462" s="132" t="s">
        <v>39</v>
      </c>
      <c r="C462" s="149" t="s">
        <v>13</v>
      </c>
      <c r="D462" s="132" t="s">
        <v>18</v>
      </c>
      <c r="E462" s="132" t="s">
        <v>97</v>
      </c>
      <c r="F462" s="136" t="s">
        <v>16</v>
      </c>
      <c r="G462" s="150" t="s">
        <v>8</v>
      </c>
      <c r="H462" s="151">
        <v>117</v>
      </c>
    </row>
    <row r="463" spans="1:8" s="117" customFormat="1" ht="12.75" customHeight="1">
      <c r="A463" s="124" t="s">
        <v>28</v>
      </c>
      <c r="B463" s="131" t="s">
        <v>39</v>
      </c>
      <c r="C463" s="146" t="s">
        <v>23</v>
      </c>
      <c r="D463" s="131" t="s">
        <v>19</v>
      </c>
      <c r="E463" s="131" t="s">
        <v>96</v>
      </c>
      <c r="F463" s="135"/>
      <c r="G463" s="147" t="s">
        <v>20</v>
      </c>
      <c r="H463" s="148">
        <v>129</v>
      </c>
    </row>
    <row r="464" spans="1:8" s="117" customFormat="1" ht="11.25" customHeight="1">
      <c r="A464" s="124" t="s">
        <v>28</v>
      </c>
      <c r="B464" s="131" t="s">
        <v>39</v>
      </c>
      <c r="C464" s="146" t="s">
        <v>24</v>
      </c>
      <c r="D464" s="131" t="s">
        <v>19</v>
      </c>
      <c r="E464" s="131" t="s">
        <v>96</v>
      </c>
      <c r="F464" s="135"/>
      <c r="G464" s="147" t="s">
        <v>20</v>
      </c>
      <c r="H464" s="148">
        <v>143</v>
      </c>
    </row>
    <row r="465" spans="1:8" s="117" customFormat="1" ht="11.25" customHeight="1">
      <c r="A465" s="124" t="s">
        <v>28</v>
      </c>
      <c r="B465" s="131" t="s">
        <v>39</v>
      </c>
      <c r="C465" s="146" t="s">
        <v>25</v>
      </c>
      <c r="D465" s="131" t="s">
        <v>19</v>
      </c>
      <c r="E465" s="131" t="s">
        <v>96</v>
      </c>
      <c r="F465" s="135"/>
      <c r="G465" s="147" t="s">
        <v>20</v>
      </c>
      <c r="H465" s="148">
        <v>167</v>
      </c>
    </row>
    <row r="466" spans="1:8" s="117" customFormat="1" ht="11.25" customHeight="1">
      <c r="A466" s="125" t="s">
        <v>28</v>
      </c>
      <c r="B466" s="132" t="s">
        <v>39</v>
      </c>
      <c r="C466" s="149" t="s">
        <v>13</v>
      </c>
      <c r="D466" s="132" t="s">
        <v>19</v>
      </c>
      <c r="E466" s="132" t="s">
        <v>96</v>
      </c>
      <c r="F466" s="136"/>
      <c r="G466" s="150" t="s">
        <v>20</v>
      </c>
      <c r="H466" s="151">
        <v>191</v>
      </c>
    </row>
    <row r="467" spans="1:8" s="117" customFormat="1" ht="12.75" customHeight="1">
      <c r="A467" s="124" t="s">
        <v>28</v>
      </c>
      <c r="B467" s="131" t="s">
        <v>39</v>
      </c>
      <c r="C467" s="146" t="s">
        <v>23</v>
      </c>
      <c r="D467" s="131" t="s">
        <v>103</v>
      </c>
      <c r="E467" s="131" t="s">
        <v>102</v>
      </c>
      <c r="F467" s="135"/>
      <c r="G467" s="147" t="s">
        <v>20</v>
      </c>
      <c r="H467" s="148">
        <v>32</v>
      </c>
    </row>
    <row r="468" spans="1:8" s="117" customFormat="1" ht="11.25" customHeight="1">
      <c r="A468" s="124" t="s">
        <v>28</v>
      </c>
      <c r="B468" s="131" t="s">
        <v>39</v>
      </c>
      <c r="C468" s="146" t="s">
        <v>24</v>
      </c>
      <c r="D468" s="131" t="s">
        <v>103</v>
      </c>
      <c r="E468" s="131" t="s">
        <v>102</v>
      </c>
      <c r="F468" s="135"/>
      <c r="G468" s="147" t="s">
        <v>20</v>
      </c>
      <c r="H468" s="148">
        <v>36</v>
      </c>
    </row>
    <row r="469" spans="1:8" s="117" customFormat="1" ht="11.25" customHeight="1">
      <c r="A469" s="124" t="s">
        <v>28</v>
      </c>
      <c r="B469" s="131" t="s">
        <v>39</v>
      </c>
      <c r="C469" s="146" t="s">
        <v>25</v>
      </c>
      <c r="D469" s="131" t="s">
        <v>103</v>
      </c>
      <c r="E469" s="131" t="s">
        <v>102</v>
      </c>
      <c r="F469" s="135"/>
      <c r="G469" s="147" t="s">
        <v>20</v>
      </c>
      <c r="H469" s="148">
        <v>42</v>
      </c>
    </row>
    <row r="470" spans="1:8" s="117" customFormat="1" ht="12" customHeight="1" thickBot="1">
      <c r="A470" s="126" t="s">
        <v>28</v>
      </c>
      <c r="B470" s="133" t="s">
        <v>39</v>
      </c>
      <c r="C470" s="152" t="s">
        <v>13</v>
      </c>
      <c r="D470" s="133" t="s">
        <v>103</v>
      </c>
      <c r="E470" s="133" t="s">
        <v>102</v>
      </c>
      <c r="F470" s="137"/>
      <c r="G470" s="153" t="s">
        <v>20</v>
      </c>
      <c r="H470" s="154">
        <v>48</v>
      </c>
    </row>
    <row r="471" spans="1:8" s="117" customFormat="1" ht="12.75" customHeight="1">
      <c r="A471" s="123" t="s">
        <v>28</v>
      </c>
      <c r="B471" s="130" t="s">
        <v>40</v>
      </c>
      <c r="C471" s="143" t="s">
        <v>23</v>
      </c>
      <c r="D471" s="130" t="s">
        <v>7</v>
      </c>
      <c r="E471" s="130" t="s">
        <v>96</v>
      </c>
      <c r="F471" s="134"/>
      <c r="G471" s="144" t="s">
        <v>8</v>
      </c>
      <c r="H471" s="145">
        <v>305</v>
      </c>
    </row>
    <row r="472" spans="1:8" s="117" customFormat="1" ht="11.25" customHeight="1">
      <c r="A472" s="124" t="s">
        <v>28</v>
      </c>
      <c r="B472" s="131" t="s">
        <v>40</v>
      </c>
      <c r="C472" s="146" t="s">
        <v>24</v>
      </c>
      <c r="D472" s="131" t="s">
        <v>7</v>
      </c>
      <c r="E472" s="131" t="s">
        <v>96</v>
      </c>
      <c r="F472" s="135"/>
      <c r="G472" s="147" t="s">
        <v>8</v>
      </c>
      <c r="H472" s="148">
        <v>339</v>
      </c>
    </row>
    <row r="473" spans="1:8" s="117" customFormat="1" ht="11.25" customHeight="1">
      <c r="A473" s="124" t="s">
        <v>28</v>
      </c>
      <c r="B473" s="131" t="s">
        <v>40</v>
      </c>
      <c r="C473" s="146" t="s">
        <v>25</v>
      </c>
      <c r="D473" s="131" t="s">
        <v>7</v>
      </c>
      <c r="E473" s="131" t="s">
        <v>96</v>
      </c>
      <c r="F473" s="135"/>
      <c r="G473" s="147" t="s">
        <v>8</v>
      </c>
      <c r="H473" s="148">
        <v>396</v>
      </c>
    </row>
    <row r="474" spans="1:8" s="117" customFormat="1" ht="11.25" customHeight="1">
      <c r="A474" s="125" t="s">
        <v>28</v>
      </c>
      <c r="B474" s="132" t="s">
        <v>40</v>
      </c>
      <c r="C474" s="149" t="s">
        <v>13</v>
      </c>
      <c r="D474" s="132" t="s">
        <v>7</v>
      </c>
      <c r="E474" s="132" t="s">
        <v>96</v>
      </c>
      <c r="F474" s="136"/>
      <c r="G474" s="150" t="s">
        <v>8</v>
      </c>
      <c r="H474" s="151">
        <v>455</v>
      </c>
    </row>
    <row r="475" spans="1:8" s="117" customFormat="1" ht="12.75" customHeight="1">
      <c r="A475" s="124" t="s">
        <v>28</v>
      </c>
      <c r="B475" s="131" t="s">
        <v>40</v>
      </c>
      <c r="C475" s="146" t="s">
        <v>23</v>
      </c>
      <c r="D475" s="131" t="s">
        <v>15</v>
      </c>
      <c r="E475" s="131" t="s">
        <v>96</v>
      </c>
      <c r="F475" s="135" t="s">
        <v>16</v>
      </c>
      <c r="G475" s="147" t="s">
        <v>8</v>
      </c>
      <c r="H475" s="148">
        <v>154</v>
      </c>
    </row>
    <row r="476" spans="1:8" s="117" customFormat="1" ht="11.25" customHeight="1">
      <c r="A476" s="124" t="s">
        <v>28</v>
      </c>
      <c r="B476" s="131" t="s">
        <v>40</v>
      </c>
      <c r="C476" s="146" t="s">
        <v>24</v>
      </c>
      <c r="D476" s="131" t="s">
        <v>15</v>
      </c>
      <c r="E476" s="131" t="s">
        <v>96</v>
      </c>
      <c r="F476" s="135" t="s">
        <v>16</v>
      </c>
      <c r="G476" s="147" t="s">
        <v>8</v>
      </c>
      <c r="H476" s="148">
        <v>171</v>
      </c>
    </row>
    <row r="477" spans="1:8" s="117" customFormat="1" ht="11.25" customHeight="1">
      <c r="A477" s="124" t="s">
        <v>28</v>
      </c>
      <c r="B477" s="131" t="s">
        <v>40</v>
      </c>
      <c r="C477" s="146" t="s">
        <v>25</v>
      </c>
      <c r="D477" s="131" t="s">
        <v>15</v>
      </c>
      <c r="E477" s="131" t="s">
        <v>96</v>
      </c>
      <c r="F477" s="135" t="s">
        <v>16</v>
      </c>
      <c r="G477" s="147" t="s">
        <v>8</v>
      </c>
      <c r="H477" s="148">
        <v>199</v>
      </c>
    </row>
    <row r="478" spans="1:8" s="117" customFormat="1" ht="11.25" customHeight="1">
      <c r="A478" s="125" t="s">
        <v>28</v>
      </c>
      <c r="B478" s="132" t="s">
        <v>40</v>
      </c>
      <c r="C478" s="149" t="s">
        <v>13</v>
      </c>
      <c r="D478" s="132" t="s">
        <v>15</v>
      </c>
      <c r="E478" s="132" t="s">
        <v>96</v>
      </c>
      <c r="F478" s="136" t="s">
        <v>16</v>
      </c>
      <c r="G478" s="150" t="s">
        <v>8</v>
      </c>
      <c r="H478" s="151">
        <v>229</v>
      </c>
    </row>
    <row r="479" spans="1:8" s="117" customFormat="1" ht="12.75" customHeight="1">
      <c r="A479" s="124" t="s">
        <v>28</v>
      </c>
      <c r="B479" s="131" t="s">
        <v>40</v>
      </c>
      <c r="C479" s="146" t="s">
        <v>23</v>
      </c>
      <c r="D479" s="131" t="s">
        <v>104</v>
      </c>
      <c r="E479" s="131" t="s">
        <v>102</v>
      </c>
      <c r="F479" s="135"/>
      <c r="G479" s="147" t="s">
        <v>8</v>
      </c>
      <c r="H479" s="148">
        <v>76</v>
      </c>
    </row>
    <row r="480" spans="1:8" s="117" customFormat="1" ht="11.25" customHeight="1">
      <c r="A480" s="124" t="s">
        <v>28</v>
      </c>
      <c r="B480" s="131" t="s">
        <v>40</v>
      </c>
      <c r="C480" s="146" t="s">
        <v>24</v>
      </c>
      <c r="D480" s="131" t="s">
        <v>104</v>
      </c>
      <c r="E480" s="131" t="s">
        <v>102</v>
      </c>
      <c r="F480" s="135"/>
      <c r="G480" s="147" t="s">
        <v>8</v>
      </c>
      <c r="H480" s="148">
        <v>85</v>
      </c>
    </row>
    <row r="481" spans="1:8" s="117" customFormat="1" ht="11.25" customHeight="1">
      <c r="A481" s="124" t="s">
        <v>28</v>
      </c>
      <c r="B481" s="131" t="s">
        <v>40</v>
      </c>
      <c r="C481" s="146" t="s">
        <v>25</v>
      </c>
      <c r="D481" s="131" t="s">
        <v>104</v>
      </c>
      <c r="E481" s="131" t="s">
        <v>102</v>
      </c>
      <c r="F481" s="135"/>
      <c r="G481" s="147" t="s">
        <v>8</v>
      </c>
      <c r="H481" s="148">
        <v>99</v>
      </c>
    </row>
    <row r="482" spans="1:8" s="117" customFormat="1" ht="11.25" customHeight="1">
      <c r="A482" s="125" t="s">
        <v>28</v>
      </c>
      <c r="B482" s="132" t="s">
        <v>40</v>
      </c>
      <c r="C482" s="149" t="s">
        <v>13</v>
      </c>
      <c r="D482" s="132" t="s">
        <v>104</v>
      </c>
      <c r="E482" s="132" t="s">
        <v>102</v>
      </c>
      <c r="F482" s="136"/>
      <c r="G482" s="150" t="s">
        <v>8</v>
      </c>
      <c r="H482" s="151">
        <v>114</v>
      </c>
    </row>
    <row r="483" spans="1:8" s="117" customFormat="1" ht="12.75" customHeight="1">
      <c r="A483" s="124" t="s">
        <v>28</v>
      </c>
      <c r="B483" s="131" t="s">
        <v>40</v>
      </c>
      <c r="C483" s="146" t="s">
        <v>23</v>
      </c>
      <c r="D483" s="131" t="s">
        <v>17</v>
      </c>
      <c r="E483" s="131" t="s">
        <v>97</v>
      </c>
      <c r="F483" s="135"/>
      <c r="G483" s="147" t="s">
        <v>8</v>
      </c>
      <c r="H483" s="148">
        <v>250</v>
      </c>
    </row>
    <row r="484" spans="1:8" s="117" customFormat="1" ht="11.25" customHeight="1">
      <c r="A484" s="124" t="s">
        <v>28</v>
      </c>
      <c r="B484" s="131" t="s">
        <v>40</v>
      </c>
      <c r="C484" s="146" t="s">
        <v>24</v>
      </c>
      <c r="D484" s="131" t="s">
        <v>17</v>
      </c>
      <c r="E484" s="131" t="s">
        <v>97</v>
      </c>
      <c r="F484" s="135"/>
      <c r="G484" s="147" t="s">
        <v>8</v>
      </c>
      <c r="H484" s="148">
        <v>279</v>
      </c>
    </row>
    <row r="485" spans="1:8" s="117" customFormat="1" ht="11.25" customHeight="1">
      <c r="A485" s="124" t="s">
        <v>28</v>
      </c>
      <c r="B485" s="131" t="s">
        <v>40</v>
      </c>
      <c r="C485" s="146" t="s">
        <v>25</v>
      </c>
      <c r="D485" s="131" t="s">
        <v>17</v>
      </c>
      <c r="E485" s="131" t="s">
        <v>97</v>
      </c>
      <c r="F485" s="135"/>
      <c r="G485" s="147" t="s">
        <v>8</v>
      </c>
      <c r="H485" s="148">
        <v>329</v>
      </c>
    </row>
    <row r="486" spans="1:8" s="117" customFormat="1" ht="11.25" customHeight="1">
      <c r="A486" s="125" t="s">
        <v>28</v>
      </c>
      <c r="B486" s="132" t="s">
        <v>40</v>
      </c>
      <c r="C486" s="149" t="s">
        <v>13</v>
      </c>
      <c r="D486" s="132" t="s">
        <v>17</v>
      </c>
      <c r="E486" s="132" t="s">
        <v>97</v>
      </c>
      <c r="F486" s="136"/>
      <c r="G486" s="150" t="s">
        <v>8</v>
      </c>
      <c r="H486" s="148">
        <v>380</v>
      </c>
    </row>
    <row r="487" spans="1:8" s="117" customFormat="1" ht="12.75" customHeight="1">
      <c r="A487" s="124" t="s">
        <v>28</v>
      </c>
      <c r="B487" s="131" t="s">
        <v>40</v>
      </c>
      <c r="C487" s="146" t="s">
        <v>23</v>
      </c>
      <c r="D487" s="131" t="s">
        <v>18</v>
      </c>
      <c r="E487" s="131" t="s">
        <v>97</v>
      </c>
      <c r="F487" s="135" t="s">
        <v>16</v>
      </c>
      <c r="G487" s="147" t="s">
        <v>8</v>
      </c>
      <c r="H487" s="148">
        <v>127</v>
      </c>
    </row>
    <row r="488" spans="1:8" s="117" customFormat="1" ht="11.25" customHeight="1">
      <c r="A488" s="124" t="s">
        <v>28</v>
      </c>
      <c r="B488" s="131" t="s">
        <v>40</v>
      </c>
      <c r="C488" s="146" t="s">
        <v>24</v>
      </c>
      <c r="D488" s="131" t="s">
        <v>18</v>
      </c>
      <c r="E488" s="131" t="s">
        <v>97</v>
      </c>
      <c r="F488" s="135" t="s">
        <v>16</v>
      </c>
      <c r="G488" s="147" t="s">
        <v>8</v>
      </c>
      <c r="H488" s="148">
        <v>141</v>
      </c>
    </row>
    <row r="489" spans="1:8" s="117" customFormat="1" ht="11.25" customHeight="1">
      <c r="A489" s="124" t="s">
        <v>28</v>
      </c>
      <c r="B489" s="131" t="s">
        <v>40</v>
      </c>
      <c r="C489" s="146" t="s">
        <v>25</v>
      </c>
      <c r="D489" s="131" t="s">
        <v>18</v>
      </c>
      <c r="E489" s="131" t="s">
        <v>97</v>
      </c>
      <c r="F489" s="135" t="s">
        <v>16</v>
      </c>
      <c r="G489" s="147" t="s">
        <v>8</v>
      </c>
      <c r="H489" s="148">
        <v>166</v>
      </c>
    </row>
    <row r="490" spans="1:8" s="117" customFormat="1" ht="11.25" customHeight="1">
      <c r="A490" s="125" t="s">
        <v>28</v>
      </c>
      <c r="B490" s="132" t="s">
        <v>40</v>
      </c>
      <c r="C490" s="149" t="s">
        <v>13</v>
      </c>
      <c r="D490" s="132" t="s">
        <v>18</v>
      </c>
      <c r="E490" s="132" t="s">
        <v>97</v>
      </c>
      <c r="F490" s="136" t="s">
        <v>16</v>
      </c>
      <c r="G490" s="150" t="s">
        <v>8</v>
      </c>
      <c r="H490" s="151">
        <v>191</v>
      </c>
    </row>
    <row r="491" spans="1:8" s="117" customFormat="1" ht="12.75" customHeight="1">
      <c r="A491" s="124" t="s">
        <v>28</v>
      </c>
      <c r="B491" s="131" t="s">
        <v>40</v>
      </c>
      <c r="C491" s="146" t="s">
        <v>23</v>
      </c>
      <c r="D491" s="131" t="s">
        <v>7</v>
      </c>
      <c r="E491" s="131" t="s">
        <v>96</v>
      </c>
      <c r="F491" s="135"/>
      <c r="G491" s="147" t="s">
        <v>20</v>
      </c>
      <c r="H491" s="148">
        <v>252</v>
      </c>
    </row>
    <row r="492" spans="1:8" s="117" customFormat="1" ht="11.25" customHeight="1">
      <c r="A492" s="124" t="s">
        <v>28</v>
      </c>
      <c r="B492" s="131" t="s">
        <v>40</v>
      </c>
      <c r="C492" s="146" t="s">
        <v>24</v>
      </c>
      <c r="D492" s="131" t="s">
        <v>7</v>
      </c>
      <c r="E492" s="131" t="s">
        <v>96</v>
      </c>
      <c r="F492" s="135"/>
      <c r="G492" s="147" t="s">
        <v>20</v>
      </c>
      <c r="H492" s="148">
        <v>280</v>
      </c>
    </row>
    <row r="493" spans="1:8" s="117" customFormat="1" ht="11.25" customHeight="1">
      <c r="A493" s="124" t="s">
        <v>28</v>
      </c>
      <c r="B493" s="131" t="s">
        <v>40</v>
      </c>
      <c r="C493" s="146" t="s">
        <v>25</v>
      </c>
      <c r="D493" s="131" t="s">
        <v>7</v>
      </c>
      <c r="E493" s="131" t="s">
        <v>96</v>
      </c>
      <c r="F493" s="135"/>
      <c r="G493" s="147" t="s">
        <v>20</v>
      </c>
      <c r="H493" s="148">
        <v>330</v>
      </c>
    </row>
    <row r="494" spans="1:8" s="117" customFormat="1" ht="11.25" customHeight="1">
      <c r="A494" s="125" t="s">
        <v>28</v>
      </c>
      <c r="B494" s="132" t="s">
        <v>40</v>
      </c>
      <c r="C494" s="149" t="s">
        <v>13</v>
      </c>
      <c r="D494" s="132" t="s">
        <v>7</v>
      </c>
      <c r="E494" s="132" t="s">
        <v>96</v>
      </c>
      <c r="F494" s="136"/>
      <c r="G494" s="150" t="s">
        <v>20</v>
      </c>
      <c r="H494" s="151">
        <v>381</v>
      </c>
    </row>
    <row r="495" spans="1:8" s="117" customFormat="1" ht="12.75" customHeight="1">
      <c r="A495" s="124" t="s">
        <v>28</v>
      </c>
      <c r="B495" s="131" t="s">
        <v>40</v>
      </c>
      <c r="C495" s="146" t="s">
        <v>23</v>
      </c>
      <c r="D495" s="131" t="s">
        <v>15</v>
      </c>
      <c r="E495" s="131" t="s">
        <v>96</v>
      </c>
      <c r="F495" s="135" t="s">
        <v>16</v>
      </c>
      <c r="G495" s="147" t="s">
        <v>20</v>
      </c>
      <c r="H495" s="148">
        <v>127</v>
      </c>
    </row>
    <row r="496" spans="1:8" s="117" customFormat="1" ht="11.25" customHeight="1">
      <c r="A496" s="124" t="s">
        <v>28</v>
      </c>
      <c r="B496" s="131" t="s">
        <v>40</v>
      </c>
      <c r="C496" s="146" t="s">
        <v>24</v>
      </c>
      <c r="D496" s="131" t="s">
        <v>15</v>
      </c>
      <c r="E496" s="131" t="s">
        <v>96</v>
      </c>
      <c r="F496" s="135" t="s">
        <v>16</v>
      </c>
      <c r="G496" s="147" t="s">
        <v>20</v>
      </c>
      <c r="H496" s="148">
        <v>141</v>
      </c>
    </row>
    <row r="497" spans="1:8" s="117" customFormat="1" ht="11.25" customHeight="1">
      <c r="A497" s="124" t="s">
        <v>28</v>
      </c>
      <c r="B497" s="131" t="s">
        <v>40</v>
      </c>
      <c r="C497" s="146" t="s">
        <v>25</v>
      </c>
      <c r="D497" s="131" t="s">
        <v>15</v>
      </c>
      <c r="E497" s="131" t="s">
        <v>96</v>
      </c>
      <c r="F497" s="135" t="s">
        <v>16</v>
      </c>
      <c r="G497" s="147" t="s">
        <v>20</v>
      </c>
      <c r="H497" s="148">
        <v>166</v>
      </c>
    </row>
    <row r="498" spans="1:8" s="117" customFormat="1" ht="11.25" customHeight="1">
      <c r="A498" s="125" t="s">
        <v>28</v>
      </c>
      <c r="B498" s="132" t="s">
        <v>40</v>
      </c>
      <c r="C498" s="149" t="s">
        <v>13</v>
      </c>
      <c r="D498" s="132" t="s">
        <v>15</v>
      </c>
      <c r="E498" s="132" t="s">
        <v>96</v>
      </c>
      <c r="F498" s="136" t="s">
        <v>16</v>
      </c>
      <c r="G498" s="150" t="s">
        <v>20</v>
      </c>
      <c r="H498" s="151">
        <v>192</v>
      </c>
    </row>
    <row r="499" spans="1:8" s="117" customFormat="1" ht="12.75" customHeight="1">
      <c r="A499" s="124" t="s">
        <v>28</v>
      </c>
      <c r="B499" s="131" t="s">
        <v>40</v>
      </c>
      <c r="C499" s="146" t="s">
        <v>23</v>
      </c>
      <c r="D499" s="131" t="s">
        <v>104</v>
      </c>
      <c r="E499" s="131" t="s">
        <v>102</v>
      </c>
      <c r="F499" s="135"/>
      <c r="G499" s="147" t="s">
        <v>20</v>
      </c>
      <c r="H499" s="148">
        <v>63</v>
      </c>
    </row>
    <row r="500" spans="1:8" s="117" customFormat="1" ht="11.25" customHeight="1">
      <c r="A500" s="124" t="s">
        <v>28</v>
      </c>
      <c r="B500" s="131" t="s">
        <v>40</v>
      </c>
      <c r="C500" s="146" t="s">
        <v>24</v>
      </c>
      <c r="D500" s="131" t="s">
        <v>104</v>
      </c>
      <c r="E500" s="131" t="s">
        <v>102</v>
      </c>
      <c r="F500" s="135"/>
      <c r="G500" s="147" t="s">
        <v>20</v>
      </c>
      <c r="H500" s="148">
        <v>70</v>
      </c>
    </row>
    <row r="501" spans="1:8" s="117" customFormat="1" ht="11.25" customHeight="1">
      <c r="A501" s="124" t="s">
        <v>28</v>
      </c>
      <c r="B501" s="131" t="s">
        <v>40</v>
      </c>
      <c r="C501" s="146" t="s">
        <v>25</v>
      </c>
      <c r="D501" s="131" t="s">
        <v>104</v>
      </c>
      <c r="E501" s="131" t="s">
        <v>102</v>
      </c>
      <c r="F501" s="135"/>
      <c r="G501" s="147" t="s">
        <v>20</v>
      </c>
      <c r="H501" s="148">
        <v>82</v>
      </c>
    </row>
    <row r="502" spans="1:8" s="117" customFormat="1" ht="11.25" customHeight="1">
      <c r="A502" s="125" t="s">
        <v>28</v>
      </c>
      <c r="B502" s="132" t="s">
        <v>40</v>
      </c>
      <c r="C502" s="149" t="s">
        <v>13</v>
      </c>
      <c r="D502" s="132" t="s">
        <v>104</v>
      </c>
      <c r="E502" s="132" t="s">
        <v>102</v>
      </c>
      <c r="F502" s="136"/>
      <c r="G502" s="150" t="s">
        <v>20</v>
      </c>
      <c r="H502" s="151">
        <v>95</v>
      </c>
    </row>
    <row r="503" spans="1:8" s="117" customFormat="1" ht="12.75" customHeight="1">
      <c r="A503" s="124" t="s">
        <v>28</v>
      </c>
      <c r="B503" s="131" t="s">
        <v>40</v>
      </c>
      <c r="C503" s="146" t="s">
        <v>23</v>
      </c>
      <c r="D503" s="131" t="s">
        <v>17</v>
      </c>
      <c r="E503" s="131" t="s">
        <v>97</v>
      </c>
      <c r="F503" s="135"/>
      <c r="G503" s="147" t="s">
        <v>20</v>
      </c>
      <c r="H503" s="148">
        <v>215</v>
      </c>
    </row>
    <row r="504" spans="1:8" s="117" customFormat="1" ht="11.25" customHeight="1">
      <c r="A504" s="124" t="s">
        <v>28</v>
      </c>
      <c r="B504" s="131" t="s">
        <v>40</v>
      </c>
      <c r="C504" s="146" t="s">
        <v>24</v>
      </c>
      <c r="D504" s="131" t="s">
        <v>17</v>
      </c>
      <c r="E504" s="131" t="s">
        <v>97</v>
      </c>
      <c r="F504" s="135"/>
      <c r="G504" s="147" t="s">
        <v>20</v>
      </c>
      <c r="H504" s="148">
        <v>239</v>
      </c>
    </row>
    <row r="505" spans="1:8" s="117" customFormat="1" ht="11.25" customHeight="1">
      <c r="A505" s="124" t="s">
        <v>28</v>
      </c>
      <c r="B505" s="131" t="s">
        <v>40</v>
      </c>
      <c r="C505" s="146" t="s">
        <v>25</v>
      </c>
      <c r="D505" s="131" t="s">
        <v>17</v>
      </c>
      <c r="E505" s="131" t="s">
        <v>97</v>
      </c>
      <c r="F505" s="135"/>
      <c r="G505" s="147" t="s">
        <v>20</v>
      </c>
      <c r="H505" s="148">
        <v>286</v>
      </c>
    </row>
    <row r="506" spans="1:8" s="117" customFormat="1" ht="11.25" customHeight="1">
      <c r="A506" s="125" t="s">
        <v>28</v>
      </c>
      <c r="B506" s="132" t="s">
        <v>40</v>
      </c>
      <c r="C506" s="149" t="s">
        <v>13</v>
      </c>
      <c r="D506" s="132" t="s">
        <v>17</v>
      </c>
      <c r="E506" s="132" t="s">
        <v>97</v>
      </c>
      <c r="F506" s="136"/>
      <c r="G506" s="150" t="s">
        <v>20</v>
      </c>
      <c r="H506" s="151">
        <v>331</v>
      </c>
    </row>
    <row r="507" spans="1:8" s="117" customFormat="1" ht="12.75" customHeight="1">
      <c r="A507" s="124" t="s">
        <v>28</v>
      </c>
      <c r="B507" s="131" t="s">
        <v>40</v>
      </c>
      <c r="C507" s="146" t="s">
        <v>23</v>
      </c>
      <c r="D507" s="131" t="s">
        <v>18</v>
      </c>
      <c r="E507" s="131" t="s">
        <v>97</v>
      </c>
      <c r="F507" s="135" t="s">
        <v>16</v>
      </c>
      <c r="G507" s="147" t="s">
        <v>20</v>
      </c>
      <c r="H507" s="148">
        <v>109</v>
      </c>
    </row>
    <row r="508" spans="1:8" s="117" customFormat="1" ht="12.75" customHeight="1">
      <c r="A508" s="124" t="s">
        <v>28</v>
      </c>
      <c r="B508" s="131" t="s">
        <v>40</v>
      </c>
      <c r="C508" s="146" t="s">
        <v>24</v>
      </c>
      <c r="D508" s="131" t="s">
        <v>18</v>
      </c>
      <c r="E508" s="131" t="s">
        <v>97</v>
      </c>
      <c r="F508" s="135" t="s">
        <v>16</v>
      </c>
      <c r="G508" s="147" t="s">
        <v>20</v>
      </c>
      <c r="H508" s="148">
        <v>121</v>
      </c>
    </row>
    <row r="509" spans="1:8" s="117" customFormat="1" ht="12.75" customHeight="1">
      <c r="A509" s="124" t="s">
        <v>28</v>
      </c>
      <c r="B509" s="131" t="s">
        <v>40</v>
      </c>
      <c r="C509" s="146" t="s">
        <v>25</v>
      </c>
      <c r="D509" s="131" t="s">
        <v>18</v>
      </c>
      <c r="E509" s="131" t="s">
        <v>97</v>
      </c>
      <c r="F509" s="135" t="s">
        <v>16</v>
      </c>
      <c r="G509" s="147" t="s">
        <v>20</v>
      </c>
      <c r="H509" s="148">
        <v>144</v>
      </c>
    </row>
    <row r="510" spans="1:8" s="117" customFormat="1" ht="12.75" customHeight="1">
      <c r="A510" s="125" t="s">
        <v>28</v>
      </c>
      <c r="B510" s="132" t="s">
        <v>40</v>
      </c>
      <c r="C510" s="149" t="s">
        <v>13</v>
      </c>
      <c r="D510" s="132" t="s">
        <v>18</v>
      </c>
      <c r="E510" s="132" t="s">
        <v>97</v>
      </c>
      <c r="F510" s="136" t="s">
        <v>16</v>
      </c>
      <c r="G510" s="150" t="s">
        <v>20</v>
      </c>
      <c r="H510" s="151">
        <v>167</v>
      </c>
    </row>
    <row r="511" spans="1:8" s="117" customFormat="1" ht="12.75" customHeight="1">
      <c r="A511" s="124" t="s">
        <v>28</v>
      </c>
      <c r="B511" s="131" t="s">
        <v>40</v>
      </c>
      <c r="C511" s="146" t="s">
        <v>23</v>
      </c>
      <c r="D511" s="131" t="s">
        <v>19</v>
      </c>
      <c r="E511" s="131" t="s">
        <v>96</v>
      </c>
      <c r="F511" s="135"/>
      <c r="G511" s="147" t="s">
        <v>20</v>
      </c>
      <c r="H511" s="148">
        <v>215</v>
      </c>
    </row>
    <row r="512" spans="1:8" s="117" customFormat="1" ht="11.25" customHeight="1">
      <c r="A512" s="124" t="s">
        <v>28</v>
      </c>
      <c r="B512" s="131" t="s">
        <v>40</v>
      </c>
      <c r="C512" s="146" t="s">
        <v>24</v>
      </c>
      <c r="D512" s="131" t="s">
        <v>19</v>
      </c>
      <c r="E512" s="131" t="s">
        <v>96</v>
      </c>
      <c r="F512" s="135"/>
      <c r="G512" s="147" t="s">
        <v>20</v>
      </c>
      <c r="H512" s="148">
        <v>239</v>
      </c>
    </row>
    <row r="513" spans="1:8" s="117" customFormat="1" ht="11.25" customHeight="1">
      <c r="A513" s="124" t="s">
        <v>28</v>
      </c>
      <c r="B513" s="131" t="s">
        <v>40</v>
      </c>
      <c r="C513" s="146" t="s">
        <v>25</v>
      </c>
      <c r="D513" s="131" t="s">
        <v>19</v>
      </c>
      <c r="E513" s="131" t="s">
        <v>96</v>
      </c>
      <c r="F513" s="135"/>
      <c r="G513" s="147" t="s">
        <v>20</v>
      </c>
      <c r="H513" s="148">
        <v>286</v>
      </c>
    </row>
    <row r="514" spans="1:8" s="117" customFormat="1" ht="11.25" customHeight="1">
      <c r="A514" s="125" t="s">
        <v>28</v>
      </c>
      <c r="B514" s="132" t="s">
        <v>40</v>
      </c>
      <c r="C514" s="149" t="s">
        <v>13</v>
      </c>
      <c r="D514" s="132" t="s">
        <v>19</v>
      </c>
      <c r="E514" s="132" t="s">
        <v>96</v>
      </c>
      <c r="F514" s="136"/>
      <c r="G514" s="150" t="s">
        <v>20</v>
      </c>
      <c r="H514" s="151">
        <v>331</v>
      </c>
    </row>
    <row r="515" spans="1:8" s="117" customFormat="1" ht="12.75" customHeight="1">
      <c r="A515" s="124" t="s">
        <v>28</v>
      </c>
      <c r="B515" s="131" t="s">
        <v>40</v>
      </c>
      <c r="C515" s="146" t="s">
        <v>23</v>
      </c>
      <c r="D515" s="131" t="s">
        <v>103</v>
      </c>
      <c r="E515" s="131" t="s">
        <v>102</v>
      </c>
      <c r="F515" s="135"/>
      <c r="G515" s="147" t="s">
        <v>20</v>
      </c>
      <c r="H515" s="148">
        <v>54</v>
      </c>
    </row>
    <row r="516" spans="1:8" s="117" customFormat="1" ht="12.75" customHeight="1">
      <c r="A516" s="124" t="s">
        <v>28</v>
      </c>
      <c r="B516" s="131" t="s">
        <v>40</v>
      </c>
      <c r="C516" s="146" t="s">
        <v>24</v>
      </c>
      <c r="D516" s="131" t="s">
        <v>103</v>
      </c>
      <c r="E516" s="131" t="s">
        <v>102</v>
      </c>
      <c r="F516" s="135"/>
      <c r="G516" s="147" t="s">
        <v>20</v>
      </c>
      <c r="H516" s="148">
        <v>60</v>
      </c>
    </row>
    <row r="517" spans="1:8" s="117" customFormat="1" ht="12.75" customHeight="1">
      <c r="A517" s="124" t="s">
        <v>28</v>
      </c>
      <c r="B517" s="131" t="s">
        <v>40</v>
      </c>
      <c r="C517" s="146" t="s">
        <v>25</v>
      </c>
      <c r="D517" s="131" t="s">
        <v>103</v>
      </c>
      <c r="E517" s="131" t="s">
        <v>102</v>
      </c>
      <c r="F517" s="135"/>
      <c r="G517" s="147" t="s">
        <v>20</v>
      </c>
      <c r="H517" s="148">
        <v>71</v>
      </c>
    </row>
    <row r="518" spans="1:8" s="117" customFormat="1" ht="13.5" customHeight="1" thickBot="1">
      <c r="A518" s="126" t="s">
        <v>28</v>
      </c>
      <c r="B518" s="133" t="s">
        <v>40</v>
      </c>
      <c r="C518" s="152" t="s">
        <v>13</v>
      </c>
      <c r="D518" s="133" t="s">
        <v>103</v>
      </c>
      <c r="E518" s="133" t="s">
        <v>102</v>
      </c>
      <c r="F518" s="137"/>
      <c r="G518" s="153" t="s">
        <v>20</v>
      </c>
      <c r="H518" s="154">
        <v>83</v>
      </c>
    </row>
    <row r="519" spans="1:8" s="117" customFormat="1" ht="12.75" customHeight="1">
      <c r="A519" s="123" t="s">
        <v>28</v>
      </c>
      <c r="B519" s="130" t="s">
        <v>41</v>
      </c>
      <c r="C519" s="143" t="s">
        <v>30</v>
      </c>
      <c r="D519" s="130" t="s">
        <v>7</v>
      </c>
      <c r="E519" s="130" t="s">
        <v>96</v>
      </c>
      <c r="F519" s="134"/>
      <c r="G519" s="144" t="s">
        <v>8</v>
      </c>
      <c r="H519" s="145">
        <v>268</v>
      </c>
    </row>
    <row r="520" spans="1:8" s="117" customFormat="1" ht="11.25" customHeight="1">
      <c r="A520" s="124" t="s">
        <v>28</v>
      </c>
      <c r="B520" s="131" t="s">
        <v>41</v>
      </c>
      <c r="C520" s="146" t="s">
        <v>23</v>
      </c>
      <c r="D520" s="131" t="s">
        <v>7</v>
      </c>
      <c r="E520" s="131" t="s">
        <v>96</v>
      </c>
      <c r="F520" s="135"/>
      <c r="G520" s="147" t="s">
        <v>8</v>
      </c>
      <c r="H520" s="148">
        <v>300</v>
      </c>
    </row>
    <row r="521" spans="1:8" s="117" customFormat="1" ht="11.25" customHeight="1">
      <c r="A521" s="124" t="s">
        <v>28</v>
      </c>
      <c r="B521" s="131" t="s">
        <v>41</v>
      </c>
      <c r="C521" s="146" t="s">
        <v>24</v>
      </c>
      <c r="D521" s="131" t="s">
        <v>7</v>
      </c>
      <c r="E521" s="131" t="s">
        <v>96</v>
      </c>
      <c r="F521" s="135"/>
      <c r="G521" s="147" t="s">
        <v>8</v>
      </c>
      <c r="H521" s="148">
        <v>333</v>
      </c>
    </row>
    <row r="522" spans="1:8" s="117" customFormat="1" ht="11.25" customHeight="1">
      <c r="A522" s="124" t="s">
        <v>28</v>
      </c>
      <c r="B522" s="131" t="s">
        <v>41</v>
      </c>
      <c r="C522" s="146" t="s">
        <v>25</v>
      </c>
      <c r="D522" s="131" t="s">
        <v>7</v>
      </c>
      <c r="E522" s="131" t="s">
        <v>96</v>
      </c>
      <c r="F522" s="135"/>
      <c r="G522" s="147" t="s">
        <v>8</v>
      </c>
      <c r="H522" s="148">
        <v>402</v>
      </c>
    </row>
    <row r="523" spans="1:8" s="117" customFormat="1" ht="11.25" customHeight="1">
      <c r="A523" s="125" t="s">
        <v>28</v>
      </c>
      <c r="B523" s="132" t="s">
        <v>41</v>
      </c>
      <c r="C523" s="149" t="s">
        <v>13</v>
      </c>
      <c r="D523" s="132" t="s">
        <v>7</v>
      </c>
      <c r="E523" s="132" t="s">
        <v>96</v>
      </c>
      <c r="F523" s="136"/>
      <c r="G523" s="150" t="s">
        <v>8</v>
      </c>
      <c r="H523" s="151">
        <v>482</v>
      </c>
    </row>
    <row r="524" spans="1:8" s="117" customFormat="1" ht="12.75" customHeight="1">
      <c r="A524" s="124" t="s">
        <v>28</v>
      </c>
      <c r="B524" s="131" t="s">
        <v>41</v>
      </c>
      <c r="C524" s="146" t="s">
        <v>30</v>
      </c>
      <c r="D524" s="131" t="s">
        <v>15</v>
      </c>
      <c r="E524" s="131" t="s">
        <v>96</v>
      </c>
      <c r="F524" s="135" t="s">
        <v>16</v>
      </c>
      <c r="G524" s="147" t="s">
        <v>8</v>
      </c>
      <c r="H524" s="148">
        <v>135</v>
      </c>
    </row>
    <row r="525" spans="1:8" s="117" customFormat="1" ht="11.25" customHeight="1">
      <c r="A525" s="124" t="s">
        <v>28</v>
      </c>
      <c r="B525" s="131" t="s">
        <v>41</v>
      </c>
      <c r="C525" s="146" t="s">
        <v>23</v>
      </c>
      <c r="D525" s="131" t="s">
        <v>15</v>
      </c>
      <c r="E525" s="131" t="s">
        <v>96</v>
      </c>
      <c r="F525" s="135" t="s">
        <v>16</v>
      </c>
      <c r="G525" s="147" t="s">
        <v>8</v>
      </c>
      <c r="H525" s="148">
        <v>152</v>
      </c>
    </row>
    <row r="526" spans="1:8" s="117" customFormat="1" ht="11.25" customHeight="1">
      <c r="A526" s="124" t="s">
        <v>28</v>
      </c>
      <c r="B526" s="131" t="s">
        <v>41</v>
      </c>
      <c r="C526" s="146" t="s">
        <v>24</v>
      </c>
      <c r="D526" s="131" t="s">
        <v>15</v>
      </c>
      <c r="E526" s="131" t="s">
        <v>96</v>
      </c>
      <c r="F526" s="135" t="s">
        <v>16</v>
      </c>
      <c r="G526" s="147" t="s">
        <v>8</v>
      </c>
      <c r="H526" s="148">
        <v>168</v>
      </c>
    </row>
    <row r="527" spans="1:8" s="117" customFormat="1" ht="11.25" customHeight="1">
      <c r="A527" s="124" t="s">
        <v>28</v>
      </c>
      <c r="B527" s="131" t="s">
        <v>41</v>
      </c>
      <c r="C527" s="146" t="s">
        <v>25</v>
      </c>
      <c r="D527" s="131" t="s">
        <v>15</v>
      </c>
      <c r="E527" s="131" t="s">
        <v>96</v>
      </c>
      <c r="F527" s="135" t="s">
        <v>16</v>
      </c>
      <c r="G527" s="147" t="s">
        <v>8</v>
      </c>
      <c r="H527" s="148">
        <v>202</v>
      </c>
    </row>
    <row r="528" spans="1:8" s="117" customFormat="1" ht="11.25" customHeight="1">
      <c r="A528" s="125" t="s">
        <v>28</v>
      </c>
      <c r="B528" s="132" t="s">
        <v>41</v>
      </c>
      <c r="C528" s="149" t="s">
        <v>13</v>
      </c>
      <c r="D528" s="132" t="s">
        <v>15</v>
      </c>
      <c r="E528" s="132" t="s">
        <v>96</v>
      </c>
      <c r="F528" s="136" t="s">
        <v>16</v>
      </c>
      <c r="G528" s="150" t="s">
        <v>8</v>
      </c>
      <c r="H528" s="151">
        <v>243</v>
      </c>
    </row>
    <row r="529" spans="1:8" s="117" customFormat="1" ht="12.75" customHeight="1">
      <c r="A529" s="124" t="s">
        <v>28</v>
      </c>
      <c r="B529" s="131" t="s">
        <v>41</v>
      </c>
      <c r="C529" s="146" t="s">
        <v>30</v>
      </c>
      <c r="D529" s="131" t="s">
        <v>104</v>
      </c>
      <c r="E529" s="131" t="s">
        <v>102</v>
      </c>
      <c r="F529" s="135"/>
      <c r="G529" s="147" t="s">
        <v>8</v>
      </c>
      <c r="H529" s="148">
        <v>67</v>
      </c>
    </row>
    <row r="530" spans="1:8" s="117" customFormat="1" ht="11.25" customHeight="1">
      <c r="A530" s="124" t="s">
        <v>28</v>
      </c>
      <c r="B530" s="131" t="s">
        <v>41</v>
      </c>
      <c r="C530" s="146" t="s">
        <v>23</v>
      </c>
      <c r="D530" s="131" t="s">
        <v>104</v>
      </c>
      <c r="E530" s="131" t="s">
        <v>102</v>
      </c>
      <c r="F530" s="135"/>
      <c r="G530" s="147" t="s">
        <v>8</v>
      </c>
      <c r="H530" s="148">
        <v>75</v>
      </c>
    </row>
    <row r="531" spans="1:8" s="117" customFormat="1" ht="11.25" customHeight="1">
      <c r="A531" s="124" t="s">
        <v>28</v>
      </c>
      <c r="B531" s="131" t="s">
        <v>41</v>
      </c>
      <c r="C531" s="146" t="s">
        <v>24</v>
      </c>
      <c r="D531" s="131" t="s">
        <v>104</v>
      </c>
      <c r="E531" s="131" t="s">
        <v>102</v>
      </c>
      <c r="F531" s="135"/>
      <c r="G531" s="147" t="s">
        <v>8</v>
      </c>
      <c r="H531" s="148">
        <v>83</v>
      </c>
    </row>
    <row r="532" spans="1:8" s="117" customFormat="1" ht="11.25" customHeight="1">
      <c r="A532" s="124" t="s">
        <v>28</v>
      </c>
      <c r="B532" s="131" t="s">
        <v>41</v>
      </c>
      <c r="C532" s="146" t="s">
        <v>25</v>
      </c>
      <c r="D532" s="131" t="s">
        <v>104</v>
      </c>
      <c r="E532" s="131" t="s">
        <v>102</v>
      </c>
      <c r="F532" s="135"/>
      <c r="G532" s="147" t="s">
        <v>8</v>
      </c>
      <c r="H532" s="148">
        <v>100</v>
      </c>
    </row>
    <row r="533" spans="1:8" s="117" customFormat="1" ht="11.25" customHeight="1">
      <c r="A533" s="125" t="s">
        <v>28</v>
      </c>
      <c r="B533" s="132" t="s">
        <v>41</v>
      </c>
      <c r="C533" s="149" t="s">
        <v>13</v>
      </c>
      <c r="D533" s="132" t="s">
        <v>104</v>
      </c>
      <c r="E533" s="132" t="s">
        <v>102</v>
      </c>
      <c r="F533" s="136"/>
      <c r="G533" s="150" t="s">
        <v>8</v>
      </c>
      <c r="H533" s="151">
        <v>120</v>
      </c>
    </row>
    <row r="534" spans="1:8" s="117" customFormat="1" ht="12.75" customHeight="1">
      <c r="A534" s="124" t="s">
        <v>28</v>
      </c>
      <c r="B534" s="131" t="s">
        <v>41</v>
      </c>
      <c r="C534" s="146" t="s">
        <v>30</v>
      </c>
      <c r="D534" s="131" t="s">
        <v>17</v>
      </c>
      <c r="E534" s="131" t="s">
        <v>97</v>
      </c>
      <c r="F534" s="135"/>
      <c r="G534" s="147" t="s">
        <v>8</v>
      </c>
      <c r="H534" s="148">
        <v>219</v>
      </c>
    </row>
    <row r="535" spans="1:8" s="117" customFormat="1" ht="11.25" customHeight="1">
      <c r="A535" s="124" t="s">
        <v>28</v>
      </c>
      <c r="B535" s="131" t="s">
        <v>41</v>
      </c>
      <c r="C535" s="146" t="s">
        <v>23</v>
      </c>
      <c r="D535" s="131" t="s">
        <v>17</v>
      </c>
      <c r="E535" s="131" t="s">
        <v>97</v>
      </c>
      <c r="F535" s="135"/>
      <c r="G535" s="147" t="s">
        <v>8</v>
      </c>
      <c r="H535" s="148">
        <v>247</v>
      </c>
    </row>
    <row r="536" spans="1:8" s="117" customFormat="1" ht="11.25" customHeight="1">
      <c r="A536" s="124" t="s">
        <v>28</v>
      </c>
      <c r="B536" s="131" t="s">
        <v>41</v>
      </c>
      <c r="C536" s="146" t="s">
        <v>24</v>
      </c>
      <c r="D536" s="131" t="s">
        <v>17</v>
      </c>
      <c r="E536" s="131" t="s">
        <v>97</v>
      </c>
      <c r="F536" s="135"/>
      <c r="G536" s="147" t="s">
        <v>8</v>
      </c>
      <c r="H536" s="148">
        <v>274</v>
      </c>
    </row>
    <row r="537" spans="1:8" s="117" customFormat="1" ht="11.25" customHeight="1">
      <c r="A537" s="124" t="s">
        <v>28</v>
      </c>
      <c r="B537" s="131" t="s">
        <v>41</v>
      </c>
      <c r="C537" s="146" t="s">
        <v>25</v>
      </c>
      <c r="D537" s="131" t="s">
        <v>17</v>
      </c>
      <c r="E537" s="131" t="s">
        <v>97</v>
      </c>
      <c r="F537" s="135"/>
      <c r="G537" s="147" t="s">
        <v>8</v>
      </c>
      <c r="H537" s="148">
        <v>329</v>
      </c>
    </row>
    <row r="538" spans="1:8" s="117" customFormat="1" ht="11.25" customHeight="1">
      <c r="A538" s="125" t="s">
        <v>28</v>
      </c>
      <c r="B538" s="132" t="s">
        <v>41</v>
      </c>
      <c r="C538" s="149" t="s">
        <v>13</v>
      </c>
      <c r="D538" s="132" t="s">
        <v>17</v>
      </c>
      <c r="E538" s="132" t="s">
        <v>97</v>
      </c>
      <c r="F538" s="136"/>
      <c r="G538" s="150" t="s">
        <v>8</v>
      </c>
      <c r="H538" s="151">
        <v>366</v>
      </c>
    </row>
    <row r="539" spans="1:8" s="117" customFormat="1" ht="12.75" customHeight="1">
      <c r="A539" s="124" t="s">
        <v>28</v>
      </c>
      <c r="B539" s="131" t="s">
        <v>41</v>
      </c>
      <c r="C539" s="146" t="s">
        <v>30</v>
      </c>
      <c r="D539" s="131" t="s">
        <v>18</v>
      </c>
      <c r="E539" s="131" t="s">
        <v>97</v>
      </c>
      <c r="F539" s="135" t="s">
        <v>16</v>
      </c>
      <c r="G539" s="147" t="s">
        <v>8</v>
      </c>
      <c r="H539" s="148">
        <v>111</v>
      </c>
    </row>
    <row r="540" spans="1:8" s="117" customFormat="1" ht="12.75" customHeight="1">
      <c r="A540" s="124" t="s">
        <v>28</v>
      </c>
      <c r="B540" s="131" t="s">
        <v>41</v>
      </c>
      <c r="C540" s="146" t="s">
        <v>23</v>
      </c>
      <c r="D540" s="131" t="s">
        <v>18</v>
      </c>
      <c r="E540" s="131" t="s">
        <v>97</v>
      </c>
      <c r="F540" s="135" t="s">
        <v>16</v>
      </c>
      <c r="G540" s="147" t="s">
        <v>8</v>
      </c>
      <c r="H540" s="148">
        <v>125</v>
      </c>
    </row>
    <row r="541" spans="1:8" s="117" customFormat="1" ht="12.75" customHeight="1">
      <c r="A541" s="124" t="s">
        <v>28</v>
      </c>
      <c r="B541" s="131" t="s">
        <v>41</v>
      </c>
      <c r="C541" s="146" t="s">
        <v>24</v>
      </c>
      <c r="D541" s="131" t="s">
        <v>18</v>
      </c>
      <c r="E541" s="131" t="s">
        <v>97</v>
      </c>
      <c r="F541" s="135" t="s">
        <v>16</v>
      </c>
      <c r="G541" s="147" t="s">
        <v>8</v>
      </c>
      <c r="H541" s="148">
        <v>139</v>
      </c>
    </row>
    <row r="542" spans="1:8" s="117" customFormat="1" ht="12.75" customHeight="1">
      <c r="A542" s="124" t="s">
        <v>28</v>
      </c>
      <c r="B542" s="131" t="s">
        <v>41</v>
      </c>
      <c r="C542" s="146" t="s">
        <v>25</v>
      </c>
      <c r="D542" s="131" t="s">
        <v>18</v>
      </c>
      <c r="E542" s="131" t="s">
        <v>97</v>
      </c>
      <c r="F542" s="135" t="s">
        <v>16</v>
      </c>
      <c r="G542" s="147" t="s">
        <v>8</v>
      </c>
      <c r="H542" s="148">
        <v>166</v>
      </c>
    </row>
    <row r="543" spans="1:8" s="117" customFormat="1" ht="12.75" customHeight="1">
      <c r="A543" s="125" t="s">
        <v>28</v>
      </c>
      <c r="B543" s="132" t="s">
        <v>41</v>
      </c>
      <c r="C543" s="149" t="s">
        <v>13</v>
      </c>
      <c r="D543" s="132" t="s">
        <v>18</v>
      </c>
      <c r="E543" s="132" t="s">
        <v>97</v>
      </c>
      <c r="F543" s="136" t="s">
        <v>16</v>
      </c>
      <c r="G543" s="150" t="s">
        <v>8</v>
      </c>
      <c r="H543" s="151">
        <v>185</v>
      </c>
    </row>
    <row r="544" spans="1:8" s="117" customFormat="1" ht="12.75" customHeight="1">
      <c r="A544" s="124" t="s">
        <v>28</v>
      </c>
      <c r="B544" s="131" t="s">
        <v>41</v>
      </c>
      <c r="C544" s="146" t="s">
        <v>30</v>
      </c>
      <c r="D544" s="131" t="s">
        <v>7</v>
      </c>
      <c r="E544" s="131" t="s">
        <v>96</v>
      </c>
      <c r="F544" s="135"/>
      <c r="G544" s="147" t="s">
        <v>20</v>
      </c>
      <c r="H544" s="148">
        <v>219</v>
      </c>
    </row>
    <row r="545" spans="1:8" s="117" customFormat="1" ht="11.25" customHeight="1">
      <c r="A545" s="124" t="s">
        <v>28</v>
      </c>
      <c r="B545" s="131" t="s">
        <v>41</v>
      </c>
      <c r="C545" s="146" t="s">
        <v>23</v>
      </c>
      <c r="D545" s="131" t="s">
        <v>7</v>
      </c>
      <c r="E545" s="131" t="s">
        <v>96</v>
      </c>
      <c r="F545" s="135"/>
      <c r="G545" s="147" t="s">
        <v>20</v>
      </c>
      <c r="H545" s="148">
        <v>247</v>
      </c>
    </row>
    <row r="546" spans="1:8" s="117" customFormat="1" ht="11.25" customHeight="1">
      <c r="A546" s="124" t="s">
        <v>28</v>
      </c>
      <c r="B546" s="131" t="s">
        <v>41</v>
      </c>
      <c r="C546" s="146" t="s">
        <v>24</v>
      </c>
      <c r="D546" s="131" t="s">
        <v>7</v>
      </c>
      <c r="E546" s="131" t="s">
        <v>96</v>
      </c>
      <c r="F546" s="135"/>
      <c r="G546" s="147" t="s">
        <v>20</v>
      </c>
      <c r="H546" s="148">
        <v>274</v>
      </c>
    </row>
    <row r="547" spans="1:8" s="117" customFormat="1" ht="11.25" customHeight="1">
      <c r="A547" s="124" t="s">
        <v>28</v>
      </c>
      <c r="B547" s="131" t="s">
        <v>41</v>
      </c>
      <c r="C547" s="146" t="s">
        <v>25</v>
      </c>
      <c r="D547" s="131" t="s">
        <v>7</v>
      </c>
      <c r="E547" s="131" t="s">
        <v>96</v>
      </c>
      <c r="F547" s="135"/>
      <c r="G547" s="147" t="s">
        <v>20</v>
      </c>
      <c r="H547" s="148">
        <v>329</v>
      </c>
    </row>
    <row r="548" spans="1:8" s="117" customFormat="1" ht="11.25" customHeight="1">
      <c r="A548" s="125" t="s">
        <v>28</v>
      </c>
      <c r="B548" s="132" t="s">
        <v>41</v>
      </c>
      <c r="C548" s="149" t="s">
        <v>13</v>
      </c>
      <c r="D548" s="132" t="s">
        <v>7</v>
      </c>
      <c r="E548" s="132" t="s">
        <v>96</v>
      </c>
      <c r="F548" s="136"/>
      <c r="G548" s="150" t="s">
        <v>20</v>
      </c>
      <c r="H548" s="151">
        <v>366</v>
      </c>
    </row>
    <row r="549" spans="1:8" s="117" customFormat="1" ht="12.75" customHeight="1">
      <c r="A549" s="124" t="s">
        <v>28</v>
      </c>
      <c r="B549" s="131" t="s">
        <v>41</v>
      </c>
      <c r="C549" s="146" t="s">
        <v>30</v>
      </c>
      <c r="D549" s="131" t="s">
        <v>15</v>
      </c>
      <c r="E549" s="131" t="s">
        <v>96</v>
      </c>
      <c r="F549" s="135" t="s">
        <v>16</v>
      </c>
      <c r="G549" s="147" t="s">
        <v>20</v>
      </c>
      <c r="H549" s="148">
        <v>111</v>
      </c>
    </row>
    <row r="550" spans="1:8" s="117" customFormat="1" ht="12.75" customHeight="1">
      <c r="A550" s="124" t="s">
        <v>28</v>
      </c>
      <c r="B550" s="131" t="s">
        <v>41</v>
      </c>
      <c r="C550" s="146" t="s">
        <v>23</v>
      </c>
      <c r="D550" s="131" t="s">
        <v>15</v>
      </c>
      <c r="E550" s="131" t="s">
        <v>96</v>
      </c>
      <c r="F550" s="135" t="s">
        <v>16</v>
      </c>
      <c r="G550" s="147" t="s">
        <v>20</v>
      </c>
      <c r="H550" s="148">
        <v>125</v>
      </c>
    </row>
    <row r="551" spans="1:8" s="117" customFormat="1" ht="12.75" customHeight="1">
      <c r="A551" s="124" t="s">
        <v>28</v>
      </c>
      <c r="B551" s="131" t="s">
        <v>41</v>
      </c>
      <c r="C551" s="146" t="s">
        <v>24</v>
      </c>
      <c r="D551" s="131" t="s">
        <v>15</v>
      </c>
      <c r="E551" s="131" t="s">
        <v>96</v>
      </c>
      <c r="F551" s="135" t="s">
        <v>16</v>
      </c>
      <c r="G551" s="147" t="s">
        <v>20</v>
      </c>
      <c r="H551" s="148">
        <v>139</v>
      </c>
    </row>
    <row r="552" spans="1:8" s="117" customFormat="1" ht="12.75" customHeight="1">
      <c r="A552" s="124" t="s">
        <v>28</v>
      </c>
      <c r="B552" s="131" t="s">
        <v>41</v>
      </c>
      <c r="C552" s="146" t="s">
        <v>25</v>
      </c>
      <c r="D552" s="131" t="s">
        <v>15</v>
      </c>
      <c r="E552" s="131" t="s">
        <v>96</v>
      </c>
      <c r="F552" s="135" t="s">
        <v>16</v>
      </c>
      <c r="G552" s="147" t="s">
        <v>20</v>
      </c>
      <c r="H552" s="148">
        <v>166</v>
      </c>
    </row>
    <row r="553" spans="1:8" s="117" customFormat="1" ht="12.75" customHeight="1">
      <c r="A553" s="125" t="s">
        <v>28</v>
      </c>
      <c r="B553" s="132" t="s">
        <v>41</v>
      </c>
      <c r="C553" s="149" t="s">
        <v>13</v>
      </c>
      <c r="D553" s="132" t="s">
        <v>15</v>
      </c>
      <c r="E553" s="132" t="s">
        <v>96</v>
      </c>
      <c r="F553" s="136" t="s">
        <v>16</v>
      </c>
      <c r="G553" s="150" t="s">
        <v>20</v>
      </c>
      <c r="H553" s="151">
        <v>185</v>
      </c>
    </row>
    <row r="554" spans="1:8" s="117" customFormat="1" ht="12.75" customHeight="1">
      <c r="A554" s="124" t="s">
        <v>28</v>
      </c>
      <c r="B554" s="131" t="s">
        <v>41</v>
      </c>
      <c r="C554" s="146" t="s">
        <v>30</v>
      </c>
      <c r="D554" s="131" t="s">
        <v>104</v>
      </c>
      <c r="E554" s="131" t="s">
        <v>102</v>
      </c>
      <c r="F554" s="135"/>
      <c r="G554" s="147" t="s">
        <v>20</v>
      </c>
      <c r="H554" s="148">
        <v>54</v>
      </c>
    </row>
    <row r="555" spans="1:8" s="117" customFormat="1" ht="12.75" customHeight="1">
      <c r="A555" s="124" t="s">
        <v>28</v>
      </c>
      <c r="B555" s="131" t="s">
        <v>41</v>
      </c>
      <c r="C555" s="146" t="s">
        <v>23</v>
      </c>
      <c r="D555" s="131" t="s">
        <v>104</v>
      </c>
      <c r="E555" s="131" t="s">
        <v>102</v>
      </c>
      <c r="F555" s="135"/>
      <c r="G555" s="147" t="s">
        <v>20</v>
      </c>
      <c r="H555" s="148">
        <v>62</v>
      </c>
    </row>
    <row r="556" spans="1:8" s="117" customFormat="1" ht="12.75" customHeight="1">
      <c r="A556" s="124" t="s">
        <v>28</v>
      </c>
      <c r="B556" s="131" t="s">
        <v>41</v>
      </c>
      <c r="C556" s="146" t="s">
        <v>24</v>
      </c>
      <c r="D556" s="131" t="s">
        <v>104</v>
      </c>
      <c r="E556" s="131" t="s">
        <v>102</v>
      </c>
      <c r="F556" s="135"/>
      <c r="G556" s="147" t="s">
        <v>20</v>
      </c>
      <c r="H556" s="148">
        <v>68</v>
      </c>
    </row>
    <row r="557" spans="1:8" s="117" customFormat="1" ht="12.75" customHeight="1">
      <c r="A557" s="124" t="s">
        <v>28</v>
      </c>
      <c r="B557" s="131" t="s">
        <v>41</v>
      </c>
      <c r="C557" s="146" t="s">
        <v>25</v>
      </c>
      <c r="D557" s="131" t="s">
        <v>104</v>
      </c>
      <c r="E557" s="131" t="s">
        <v>102</v>
      </c>
      <c r="F557" s="135"/>
      <c r="G557" s="147" t="s">
        <v>20</v>
      </c>
      <c r="H557" s="148">
        <v>82</v>
      </c>
    </row>
    <row r="558" spans="1:8" s="117" customFormat="1" ht="12.75" customHeight="1">
      <c r="A558" s="125" t="s">
        <v>28</v>
      </c>
      <c r="B558" s="132" t="s">
        <v>41</v>
      </c>
      <c r="C558" s="149" t="s">
        <v>13</v>
      </c>
      <c r="D558" s="132" t="s">
        <v>104</v>
      </c>
      <c r="E558" s="132" t="s">
        <v>102</v>
      </c>
      <c r="F558" s="136"/>
      <c r="G558" s="150" t="s">
        <v>20</v>
      </c>
      <c r="H558" s="151">
        <v>91</v>
      </c>
    </row>
    <row r="559" spans="1:8" s="117" customFormat="1" ht="12.75" customHeight="1">
      <c r="A559" s="124" t="s">
        <v>28</v>
      </c>
      <c r="B559" s="131" t="s">
        <v>41</v>
      </c>
      <c r="C559" s="146" t="s">
        <v>30</v>
      </c>
      <c r="D559" s="131" t="s">
        <v>17</v>
      </c>
      <c r="E559" s="131" t="s">
        <v>97</v>
      </c>
      <c r="F559" s="135"/>
      <c r="G559" s="147" t="s">
        <v>20</v>
      </c>
      <c r="H559" s="148">
        <v>170</v>
      </c>
    </row>
    <row r="560" spans="1:8" s="117" customFormat="1" ht="12.75" customHeight="1">
      <c r="A560" s="124" t="s">
        <v>28</v>
      </c>
      <c r="B560" s="131" t="s">
        <v>41</v>
      </c>
      <c r="C560" s="146" t="s">
        <v>23</v>
      </c>
      <c r="D560" s="131" t="s">
        <v>17</v>
      </c>
      <c r="E560" s="131" t="s">
        <v>97</v>
      </c>
      <c r="F560" s="135"/>
      <c r="G560" s="147" t="s">
        <v>20</v>
      </c>
      <c r="H560" s="148">
        <v>190</v>
      </c>
    </row>
    <row r="561" spans="1:8" s="117" customFormat="1" ht="12.75" customHeight="1">
      <c r="A561" s="124" t="s">
        <v>28</v>
      </c>
      <c r="B561" s="131" t="s">
        <v>41</v>
      </c>
      <c r="C561" s="146" t="s">
        <v>24</v>
      </c>
      <c r="D561" s="131" t="s">
        <v>17</v>
      </c>
      <c r="E561" s="131" t="s">
        <v>97</v>
      </c>
      <c r="F561" s="135"/>
      <c r="G561" s="147" t="s">
        <v>20</v>
      </c>
      <c r="H561" s="148">
        <v>208</v>
      </c>
    </row>
    <row r="562" spans="1:8" s="117" customFormat="1" ht="12.75" customHeight="1">
      <c r="A562" s="124" t="s">
        <v>28</v>
      </c>
      <c r="B562" s="131" t="s">
        <v>41</v>
      </c>
      <c r="C562" s="146" t="s">
        <v>25</v>
      </c>
      <c r="D562" s="131" t="s">
        <v>17</v>
      </c>
      <c r="E562" s="131" t="s">
        <v>97</v>
      </c>
      <c r="F562" s="135"/>
      <c r="G562" s="147" t="s">
        <v>20</v>
      </c>
      <c r="H562" s="148">
        <v>239</v>
      </c>
    </row>
    <row r="563" spans="1:8" s="117" customFormat="1" ht="12.75" customHeight="1">
      <c r="A563" s="125" t="s">
        <v>28</v>
      </c>
      <c r="B563" s="132" t="s">
        <v>41</v>
      </c>
      <c r="C563" s="149" t="s">
        <v>13</v>
      </c>
      <c r="D563" s="132" t="s">
        <v>17</v>
      </c>
      <c r="E563" s="132" t="s">
        <v>97</v>
      </c>
      <c r="F563" s="136"/>
      <c r="G563" s="150" t="s">
        <v>20</v>
      </c>
      <c r="H563" s="151">
        <v>270</v>
      </c>
    </row>
    <row r="564" spans="1:8" s="117" customFormat="1" ht="12.75" customHeight="1">
      <c r="A564" s="124" t="s">
        <v>28</v>
      </c>
      <c r="B564" s="131" t="s">
        <v>41</v>
      </c>
      <c r="C564" s="146" t="s">
        <v>30</v>
      </c>
      <c r="D564" s="131" t="s">
        <v>18</v>
      </c>
      <c r="E564" s="131" t="s">
        <v>97</v>
      </c>
      <c r="F564" s="135" t="s">
        <v>16</v>
      </c>
      <c r="G564" s="147" t="s">
        <v>20</v>
      </c>
      <c r="H564" s="148">
        <v>86</v>
      </c>
    </row>
    <row r="565" spans="1:8" s="117" customFormat="1" ht="12.75" customHeight="1">
      <c r="A565" s="124" t="s">
        <v>28</v>
      </c>
      <c r="B565" s="131" t="s">
        <v>41</v>
      </c>
      <c r="C565" s="146" t="s">
        <v>23</v>
      </c>
      <c r="D565" s="131" t="s">
        <v>18</v>
      </c>
      <c r="E565" s="131" t="s">
        <v>97</v>
      </c>
      <c r="F565" s="135" t="s">
        <v>16</v>
      </c>
      <c r="G565" s="147" t="s">
        <v>20</v>
      </c>
      <c r="H565" s="148">
        <v>97</v>
      </c>
    </row>
    <row r="566" spans="1:8" s="117" customFormat="1" ht="12.75" customHeight="1">
      <c r="A566" s="124" t="s">
        <v>28</v>
      </c>
      <c r="B566" s="131" t="s">
        <v>41</v>
      </c>
      <c r="C566" s="146" t="s">
        <v>24</v>
      </c>
      <c r="D566" s="131" t="s">
        <v>18</v>
      </c>
      <c r="E566" s="131" t="s">
        <v>97</v>
      </c>
      <c r="F566" s="135" t="s">
        <v>16</v>
      </c>
      <c r="G566" s="147" t="s">
        <v>20</v>
      </c>
      <c r="H566" s="148">
        <v>106</v>
      </c>
    </row>
    <row r="567" spans="1:8" s="117" customFormat="1" ht="12.75" customHeight="1">
      <c r="A567" s="124" t="s">
        <v>28</v>
      </c>
      <c r="B567" s="131" t="s">
        <v>41</v>
      </c>
      <c r="C567" s="146" t="s">
        <v>25</v>
      </c>
      <c r="D567" s="131" t="s">
        <v>18</v>
      </c>
      <c r="E567" s="131" t="s">
        <v>97</v>
      </c>
      <c r="F567" s="135" t="s">
        <v>16</v>
      </c>
      <c r="G567" s="147" t="s">
        <v>20</v>
      </c>
      <c r="H567" s="148">
        <v>121</v>
      </c>
    </row>
    <row r="568" spans="1:8" s="117" customFormat="1" ht="12.75" customHeight="1">
      <c r="A568" s="125" t="s">
        <v>28</v>
      </c>
      <c r="B568" s="132" t="s">
        <v>41</v>
      </c>
      <c r="C568" s="149" t="s">
        <v>13</v>
      </c>
      <c r="D568" s="132" t="s">
        <v>18</v>
      </c>
      <c r="E568" s="132" t="s">
        <v>97</v>
      </c>
      <c r="F568" s="136" t="s">
        <v>16</v>
      </c>
      <c r="G568" s="150" t="s">
        <v>20</v>
      </c>
      <c r="H568" s="151">
        <v>136</v>
      </c>
    </row>
    <row r="569" spans="1:8" s="117" customFormat="1" ht="12.75" customHeight="1">
      <c r="A569" s="124" t="s">
        <v>28</v>
      </c>
      <c r="B569" s="131" t="s">
        <v>41</v>
      </c>
      <c r="C569" s="146" t="s">
        <v>30</v>
      </c>
      <c r="D569" s="131" t="s">
        <v>19</v>
      </c>
      <c r="E569" s="131" t="s">
        <v>96</v>
      </c>
      <c r="F569" s="135"/>
      <c r="G569" s="147" t="s">
        <v>20</v>
      </c>
      <c r="H569" s="148">
        <v>169</v>
      </c>
    </row>
    <row r="570" spans="1:8" s="117" customFormat="1" ht="11.25" customHeight="1">
      <c r="A570" s="124" t="s">
        <v>28</v>
      </c>
      <c r="B570" s="131" t="s">
        <v>41</v>
      </c>
      <c r="C570" s="146" t="s">
        <v>23</v>
      </c>
      <c r="D570" s="131" t="s">
        <v>19</v>
      </c>
      <c r="E570" s="131" t="s">
        <v>96</v>
      </c>
      <c r="F570" s="135"/>
      <c r="G570" s="147" t="s">
        <v>20</v>
      </c>
      <c r="H570" s="148">
        <v>190</v>
      </c>
    </row>
    <row r="571" spans="1:8" s="117" customFormat="1" ht="11.25" customHeight="1">
      <c r="A571" s="124" t="s">
        <v>28</v>
      </c>
      <c r="B571" s="131" t="s">
        <v>41</v>
      </c>
      <c r="C571" s="146" t="s">
        <v>24</v>
      </c>
      <c r="D571" s="131" t="s">
        <v>19</v>
      </c>
      <c r="E571" s="131" t="s">
        <v>96</v>
      </c>
      <c r="F571" s="135"/>
      <c r="G571" s="147" t="s">
        <v>20</v>
      </c>
      <c r="H571" s="148">
        <v>208</v>
      </c>
    </row>
    <row r="572" spans="1:8" s="117" customFormat="1" ht="11.25" customHeight="1">
      <c r="A572" s="124" t="s">
        <v>28</v>
      </c>
      <c r="B572" s="131" t="s">
        <v>41</v>
      </c>
      <c r="C572" s="146" t="s">
        <v>25</v>
      </c>
      <c r="D572" s="131" t="s">
        <v>19</v>
      </c>
      <c r="E572" s="131" t="s">
        <v>96</v>
      </c>
      <c r="F572" s="135"/>
      <c r="G572" s="147" t="s">
        <v>20</v>
      </c>
      <c r="H572" s="148">
        <v>239</v>
      </c>
    </row>
    <row r="573" spans="1:8" s="117" customFormat="1" ht="11.25" customHeight="1">
      <c r="A573" s="125" t="s">
        <v>28</v>
      </c>
      <c r="B573" s="132" t="s">
        <v>41</v>
      </c>
      <c r="C573" s="149" t="s">
        <v>13</v>
      </c>
      <c r="D573" s="132" t="s">
        <v>19</v>
      </c>
      <c r="E573" s="132" t="s">
        <v>96</v>
      </c>
      <c r="F573" s="136"/>
      <c r="G573" s="150" t="s">
        <v>20</v>
      </c>
      <c r="H573" s="151">
        <v>270</v>
      </c>
    </row>
    <row r="574" spans="1:8" s="117" customFormat="1" ht="12.75" customHeight="1">
      <c r="A574" s="124" t="s">
        <v>28</v>
      </c>
      <c r="B574" s="131" t="s">
        <v>41</v>
      </c>
      <c r="C574" s="146" t="s">
        <v>30</v>
      </c>
      <c r="D574" s="131" t="s">
        <v>103</v>
      </c>
      <c r="E574" s="131" t="s">
        <v>102</v>
      </c>
      <c r="F574" s="135"/>
      <c r="G574" s="147" t="s">
        <v>20</v>
      </c>
      <c r="H574" s="148">
        <v>42</v>
      </c>
    </row>
    <row r="575" spans="1:8" s="117" customFormat="1" ht="11.25" customHeight="1">
      <c r="A575" s="124" t="s">
        <v>28</v>
      </c>
      <c r="B575" s="131" t="s">
        <v>41</v>
      </c>
      <c r="C575" s="146" t="s">
        <v>23</v>
      </c>
      <c r="D575" s="131" t="s">
        <v>103</v>
      </c>
      <c r="E575" s="131" t="s">
        <v>102</v>
      </c>
      <c r="F575" s="135"/>
      <c r="G575" s="147" t="s">
        <v>20</v>
      </c>
      <c r="H575" s="148">
        <v>47</v>
      </c>
    </row>
    <row r="576" spans="1:8" s="117" customFormat="1" ht="11.25" customHeight="1">
      <c r="A576" s="124" t="s">
        <v>28</v>
      </c>
      <c r="B576" s="131" t="s">
        <v>41</v>
      </c>
      <c r="C576" s="146" t="s">
        <v>24</v>
      </c>
      <c r="D576" s="131" t="s">
        <v>103</v>
      </c>
      <c r="E576" s="131" t="s">
        <v>102</v>
      </c>
      <c r="F576" s="135"/>
      <c r="G576" s="147" t="s">
        <v>20</v>
      </c>
      <c r="H576" s="148">
        <v>52</v>
      </c>
    </row>
    <row r="577" spans="1:8" s="117" customFormat="1" ht="11.25" customHeight="1">
      <c r="A577" s="124" t="s">
        <v>28</v>
      </c>
      <c r="B577" s="131" t="s">
        <v>41</v>
      </c>
      <c r="C577" s="146" t="s">
        <v>25</v>
      </c>
      <c r="D577" s="131" t="s">
        <v>103</v>
      </c>
      <c r="E577" s="131" t="s">
        <v>102</v>
      </c>
      <c r="F577" s="135"/>
      <c r="G577" s="147" t="s">
        <v>20</v>
      </c>
      <c r="H577" s="148">
        <v>60</v>
      </c>
    </row>
    <row r="578" spans="1:8" s="117" customFormat="1" ht="12" customHeight="1" thickBot="1">
      <c r="A578" s="126" t="s">
        <v>28</v>
      </c>
      <c r="B578" s="133" t="s">
        <v>41</v>
      </c>
      <c r="C578" s="152" t="s">
        <v>13</v>
      </c>
      <c r="D578" s="133" t="s">
        <v>103</v>
      </c>
      <c r="E578" s="133" t="s">
        <v>102</v>
      </c>
      <c r="F578" s="137"/>
      <c r="G578" s="153" t="s">
        <v>20</v>
      </c>
      <c r="H578" s="154">
        <v>67</v>
      </c>
    </row>
    <row r="579" spans="1:8" s="117" customFormat="1" ht="11.25">
      <c r="A579" s="123" t="s">
        <v>28</v>
      </c>
      <c r="B579" s="130" t="s">
        <v>42</v>
      </c>
      <c r="C579" s="143" t="s">
        <v>30</v>
      </c>
      <c r="D579" s="130" t="s">
        <v>7</v>
      </c>
      <c r="E579" s="130" t="s">
        <v>96</v>
      </c>
      <c r="F579" s="134"/>
      <c r="G579" s="144" t="s">
        <v>8</v>
      </c>
      <c r="H579" s="145">
        <v>277</v>
      </c>
    </row>
    <row r="580" spans="1:8" s="117" customFormat="1" ht="11.25" customHeight="1">
      <c r="A580" s="124" t="s">
        <v>28</v>
      </c>
      <c r="B580" s="131" t="s">
        <v>42</v>
      </c>
      <c r="C580" s="146" t="s">
        <v>23</v>
      </c>
      <c r="D580" s="131" t="s">
        <v>7</v>
      </c>
      <c r="E580" s="131" t="s">
        <v>96</v>
      </c>
      <c r="F580" s="135"/>
      <c r="G580" s="147" t="s">
        <v>8</v>
      </c>
      <c r="H580" s="148">
        <v>307</v>
      </c>
    </row>
    <row r="581" spans="1:8" s="117" customFormat="1" ht="11.25" customHeight="1">
      <c r="A581" s="124" t="s">
        <v>28</v>
      </c>
      <c r="B581" s="131" t="s">
        <v>42</v>
      </c>
      <c r="C581" s="146" t="s">
        <v>24</v>
      </c>
      <c r="D581" s="131" t="s">
        <v>7</v>
      </c>
      <c r="E581" s="131" t="s">
        <v>96</v>
      </c>
      <c r="F581" s="135"/>
      <c r="G581" s="147" t="s">
        <v>8</v>
      </c>
      <c r="H581" s="148">
        <v>349</v>
      </c>
    </row>
    <row r="582" spans="1:8" s="117" customFormat="1" ht="11.25" customHeight="1">
      <c r="A582" s="124" t="s">
        <v>28</v>
      </c>
      <c r="B582" s="131" t="s">
        <v>42</v>
      </c>
      <c r="C582" s="146" t="s">
        <v>25</v>
      </c>
      <c r="D582" s="131" t="s">
        <v>7</v>
      </c>
      <c r="E582" s="131" t="s">
        <v>96</v>
      </c>
      <c r="F582" s="135"/>
      <c r="G582" s="147" t="s">
        <v>8</v>
      </c>
      <c r="H582" s="148">
        <v>388</v>
      </c>
    </row>
    <row r="583" spans="1:8" s="117" customFormat="1" ht="11.25" customHeight="1">
      <c r="A583" s="125" t="s">
        <v>28</v>
      </c>
      <c r="B583" s="132" t="s">
        <v>42</v>
      </c>
      <c r="C583" s="149" t="s">
        <v>13</v>
      </c>
      <c r="D583" s="132" t="s">
        <v>7</v>
      </c>
      <c r="E583" s="132" t="s">
        <v>96</v>
      </c>
      <c r="F583" s="136"/>
      <c r="G583" s="150" t="s">
        <v>8</v>
      </c>
      <c r="H583" s="151">
        <v>430</v>
      </c>
    </row>
    <row r="584" spans="1:8" s="117" customFormat="1" ht="12.75" customHeight="1">
      <c r="A584" s="124" t="s">
        <v>28</v>
      </c>
      <c r="B584" s="131" t="s">
        <v>42</v>
      </c>
      <c r="C584" s="146" t="s">
        <v>30</v>
      </c>
      <c r="D584" s="131" t="s">
        <v>15</v>
      </c>
      <c r="E584" s="131" t="s">
        <v>96</v>
      </c>
      <c r="F584" s="135" t="s">
        <v>16</v>
      </c>
      <c r="G584" s="147" t="s">
        <v>8</v>
      </c>
      <c r="H584" s="148">
        <v>140</v>
      </c>
    </row>
    <row r="585" spans="1:8" s="117" customFormat="1" ht="11.25" customHeight="1">
      <c r="A585" s="124" t="s">
        <v>28</v>
      </c>
      <c r="B585" s="131" t="s">
        <v>42</v>
      </c>
      <c r="C585" s="146" t="s">
        <v>23</v>
      </c>
      <c r="D585" s="131" t="s">
        <v>15</v>
      </c>
      <c r="E585" s="131" t="s">
        <v>96</v>
      </c>
      <c r="F585" s="135" t="s">
        <v>16</v>
      </c>
      <c r="G585" s="147" t="s">
        <v>8</v>
      </c>
      <c r="H585" s="148">
        <v>155</v>
      </c>
    </row>
    <row r="586" spans="1:8" s="117" customFormat="1" ht="11.25" customHeight="1">
      <c r="A586" s="124" t="s">
        <v>28</v>
      </c>
      <c r="B586" s="131" t="s">
        <v>42</v>
      </c>
      <c r="C586" s="146" t="s">
        <v>24</v>
      </c>
      <c r="D586" s="131" t="s">
        <v>15</v>
      </c>
      <c r="E586" s="131" t="s">
        <v>96</v>
      </c>
      <c r="F586" s="135" t="s">
        <v>16</v>
      </c>
      <c r="G586" s="147" t="s">
        <v>8</v>
      </c>
      <c r="H586" s="148">
        <v>176</v>
      </c>
    </row>
    <row r="587" spans="1:8" s="117" customFormat="1" ht="11.25" customHeight="1">
      <c r="A587" s="124" t="s">
        <v>28</v>
      </c>
      <c r="B587" s="131" t="s">
        <v>42</v>
      </c>
      <c r="C587" s="146" t="s">
        <v>25</v>
      </c>
      <c r="D587" s="131" t="s">
        <v>15</v>
      </c>
      <c r="E587" s="131" t="s">
        <v>96</v>
      </c>
      <c r="F587" s="135" t="s">
        <v>16</v>
      </c>
      <c r="G587" s="147" t="s">
        <v>8</v>
      </c>
      <c r="H587" s="148">
        <v>195</v>
      </c>
    </row>
    <row r="588" spans="1:8" s="117" customFormat="1" ht="11.25" customHeight="1">
      <c r="A588" s="125" t="s">
        <v>28</v>
      </c>
      <c r="B588" s="132" t="s">
        <v>42</v>
      </c>
      <c r="C588" s="149" t="s">
        <v>13</v>
      </c>
      <c r="D588" s="132" t="s">
        <v>15</v>
      </c>
      <c r="E588" s="132" t="s">
        <v>96</v>
      </c>
      <c r="F588" s="136" t="s">
        <v>16</v>
      </c>
      <c r="G588" s="150" t="s">
        <v>8</v>
      </c>
      <c r="H588" s="151">
        <v>216</v>
      </c>
    </row>
    <row r="589" spans="1:8" s="117" customFormat="1" ht="12.75" customHeight="1">
      <c r="A589" s="124" t="s">
        <v>28</v>
      </c>
      <c r="B589" s="131" t="s">
        <v>42</v>
      </c>
      <c r="C589" s="146" t="s">
        <v>30</v>
      </c>
      <c r="D589" s="131" t="s">
        <v>104</v>
      </c>
      <c r="E589" s="131" t="s">
        <v>102</v>
      </c>
      <c r="F589" s="135"/>
      <c r="G589" s="147" t="s">
        <v>8</v>
      </c>
      <c r="H589" s="148">
        <v>69</v>
      </c>
    </row>
    <row r="590" spans="1:8" s="117" customFormat="1" ht="12.75" customHeight="1">
      <c r="A590" s="124" t="s">
        <v>28</v>
      </c>
      <c r="B590" s="131" t="s">
        <v>42</v>
      </c>
      <c r="C590" s="146" t="s">
        <v>23</v>
      </c>
      <c r="D590" s="131" t="s">
        <v>104</v>
      </c>
      <c r="E590" s="131" t="s">
        <v>102</v>
      </c>
      <c r="F590" s="135"/>
      <c r="G590" s="147" t="s">
        <v>8</v>
      </c>
      <c r="H590" s="148">
        <v>77</v>
      </c>
    </row>
    <row r="591" spans="1:8" s="117" customFormat="1" ht="12.75" customHeight="1">
      <c r="A591" s="124" t="s">
        <v>28</v>
      </c>
      <c r="B591" s="131" t="s">
        <v>42</v>
      </c>
      <c r="C591" s="146" t="s">
        <v>24</v>
      </c>
      <c r="D591" s="131" t="s">
        <v>104</v>
      </c>
      <c r="E591" s="131" t="s">
        <v>102</v>
      </c>
      <c r="F591" s="135"/>
      <c r="G591" s="147" t="s">
        <v>8</v>
      </c>
      <c r="H591" s="148">
        <v>87</v>
      </c>
    </row>
    <row r="592" spans="1:8" s="117" customFormat="1" ht="12.75" customHeight="1">
      <c r="A592" s="124" t="s">
        <v>28</v>
      </c>
      <c r="B592" s="131" t="s">
        <v>42</v>
      </c>
      <c r="C592" s="146" t="s">
        <v>25</v>
      </c>
      <c r="D592" s="131" t="s">
        <v>104</v>
      </c>
      <c r="E592" s="131" t="s">
        <v>102</v>
      </c>
      <c r="F592" s="135"/>
      <c r="G592" s="147" t="s">
        <v>8</v>
      </c>
      <c r="H592" s="148">
        <v>97</v>
      </c>
    </row>
    <row r="593" spans="1:8" s="117" customFormat="1" ht="12.75" customHeight="1">
      <c r="A593" s="125" t="s">
        <v>28</v>
      </c>
      <c r="B593" s="132" t="s">
        <v>42</v>
      </c>
      <c r="C593" s="149" t="s">
        <v>13</v>
      </c>
      <c r="D593" s="132" t="s">
        <v>104</v>
      </c>
      <c r="E593" s="132" t="s">
        <v>102</v>
      </c>
      <c r="F593" s="136"/>
      <c r="G593" s="150" t="s">
        <v>8</v>
      </c>
      <c r="H593" s="151">
        <v>107</v>
      </c>
    </row>
    <row r="594" spans="1:8" s="117" customFormat="1" ht="12.75" customHeight="1">
      <c r="A594" s="124" t="s">
        <v>28</v>
      </c>
      <c r="B594" s="131" t="s">
        <v>42</v>
      </c>
      <c r="C594" s="146" t="s">
        <v>30</v>
      </c>
      <c r="D594" s="131" t="s">
        <v>17</v>
      </c>
      <c r="E594" s="131" t="s">
        <v>97</v>
      </c>
      <c r="F594" s="135"/>
      <c r="G594" s="147" t="s">
        <v>8</v>
      </c>
      <c r="H594" s="148">
        <v>236</v>
      </c>
    </row>
    <row r="595" spans="1:8" s="117" customFormat="1" ht="12.75" customHeight="1">
      <c r="A595" s="124" t="s">
        <v>28</v>
      </c>
      <c r="B595" s="131" t="s">
        <v>42</v>
      </c>
      <c r="C595" s="146" t="s">
        <v>23</v>
      </c>
      <c r="D595" s="131" t="s">
        <v>17</v>
      </c>
      <c r="E595" s="131" t="s">
        <v>97</v>
      </c>
      <c r="F595" s="135"/>
      <c r="G595" s="147" t="s">
        <v>8</v>
      </c>
      <c r="H595" s="148">
        <v>262</v>
      </c>
    </row>
    <row r="596" spans="1:8" s="117" customFormat="1" ht="12.75" customHeight="1">
      <c r="A596" s="124" t="s">
        <v>28</v>
      </c>
      <c r="B596" s="131" t="s">
        <v>42</v>
      </c>
      <c r="C596" s="146" t="s">
        <v>24</v>
      </c>
      <c r="D596" s="131" t="s">
        <v>17</v>
      </c>
      <c r="E596" s="131" t="s">
        <v>97</v>
      </c>
      <c r="F596" s="135"/>
      <c r="G596" s="147" t="s">
        <v>8</v>
      </c>
      <c r="H596" s="148">
        <v>298</v>
      </c>
    </row>
    <row r="597" spans="1:8" s="117" customFormat="1" ht="12.75" customHeight="1">
      <c r="A597" s="124" t="s">
        <v>28</v>
      </c>
      <c r="B597" s="131" t="s">
        <v>42</v>
      </c>
      <c r="C597" s="146" t="s">
        <v>25</v>
      </c>
      <c r="D597" s="131" t="s">
        <v>17</v>
      </c>
      <c r="E597" s="131" t="s">
        <v>97</v>
      </c>
      <c r="F597" s="135"/>
      <c r="G597" s="147" t="s">
        <v>8</v>
      </c>
      <c r="H597" s="148">
        <v>330</v>
      </c>
    </row>
    <row r="598" spans="1:8" s="117" customFormat="1" ht="12.75" customHeight="1">
      <c r="A598" s="125" t="s">
        <v>28</v>
      </c>
      <c r="B598" s="132" t="s">
        <v>42</v>
      </c>
      <c r="C598" s="149" t="s">
        <v>13</v>
      </c>
      <c r="D598" s="132" t="s">
        <v>17</v>
      </c>
      <c r="E598" s="132" t="s">
        <v>97</v>
      </c>
      <c r="F598" s="136"/>
      <c r="G598" s="150" t="s">
        <v>8</v>
      </c>
      <c r="H598" s="151">
        <v>366</v>
      </c>
    </row>
    <row r="599" spans="1:8" s="117" customFormat="1" ht="12.75" customHeight="1">
      <c r="A599" s="124" t="s">
        <v>28</v>
      </c>
      <c r="B599" s="131" t="s">
        <v>42</v>
      </c>
      <c r="C599" s="146" t="s">
        <v>30</v>
      </c>
      <c r="D599" s="131" t="s">
        <v>18</v>
      </c>
      <c r="E599" s="131" t="s">
        <v>97</v>
      </c>
      <c r="F599" s="135" t="s">
        <v>16</v>
      </c>
      <c r="G599" s="147" t="s">
        <v>8</v>
      </c>
      <c r="H599" s="148">
        <v>120</v>
      </c>
    </row>
    <row r="600" spans="1:8" s="117" customFormat="1" ht="12.75" customHeight="1">
      <c r="A600" s="124" t="s">
        <v>28</v>
      </c>
      <c r="B600" s="131" t="s">
        <v>42</v>
      </c>
      <c r="C600" s="146" t="s">
        <v>23</v>
      </c>
      <c r="D600" s="131" t="s">
        <v>18</v>
      </c>
      <c r="E600" s="131" t="s">
        <v>97</v>
      </c>
      <c r="F600" s="135" t="s">
        <v>16</v>
      </c>
      <c r="G600" s="147" t="s">
        <v>8</v>
      </c>
      <c r="H600" s="148">
        <v>133</v>
      </c>
    </row>
    <row r="601" spans="1:8" s="117" customFormat="1" ht="12.75" customHeight="1">
      <c r="A601" s="124" t="s">
        <v>28</v>
      </c>
      <c r="B601" s="131" t="s">
        <v>42</v>
      </c>
      <c r="C601" s="146" t="s">
        <v>24</v>
      </c>
      <c r="D601" s="131" t="s">
        <v>18</v>
      </c>
      <c r="E601" s="131" t="s">
        <v>97</v>
      </c>
      <c r="F601" s="135" t="s">
        <v>16</v>
      </c>
      <c r="G601" s="147" t="s">
        <v>8</v>
      </c>
      <c r="H601" s="148">
        <v>150</v>
      </c>
    </row>
    <row r="602" spans="1:8" s="117" customFormat="1" ht="12.75" customHeight="1">
      <c r="A602" s="124" t="s">
        <v>28</v>
      </c>
      <c r="B602" s="131" t="s">
        <v>42</v>
      </c>
      <c r="C602" s="146" t="s">
        <v>25</v>
      </c>
      <c r="D602" s="131" t="s">
        <v>18</v>
      </c>
      <c r="E602" s="131" t="s">
        <v>97</v>
      </c>
      <c r="F602" s="135" t="s">
        <v>16</v>
      </c>
      <c r="G602" s="147" t="s">
        <v>8</v>
      </c>
      <c r="H602" s="148">
        <v>167</v>
      </c>
    </row>
    <row r="603" spans="1:8" s="117" customFormat="1" ht="12.75" customHeight="1">
      <c r="A603" s="125" t="s">
        <v>28</v>
      </c>
      <c r="B603" s="132" t="s">
        <v>42</v>
      </c>
      <c r="C603" s="149" t="s">
        <v>13</v>
      </c>
      <c r="D603" s="132" t="s">
        <v>18</v>
      </c>
      <c r="E603" s="132" t="s">
        <v>97</v>
      </c>
      <c r="F603" s="136" t="s">
        <v>16</v>
      </c>
      <c r="G603" s="150" t="s">
        <v>8</v>
      </c>
      <c r="H603" s="151">
        <v>185</v>
      </c>
    </row>
    <row r="604" spans="1:8" s="117" customFormat="1" ht="12.75" customHeight="1">
      <c r="A604" s="124" t="s">
        <v>28</v>
      </c>
      <c r="B604" s="131" t="s">
        <v>42</v>
      </c>
      <c r="C604" s="146" t="s">
        <v>30</v>
      </c>
      <c r="D604" s="131" t="s">
        <v>7</v>
      </c>
      <c r="E604" s="131" t="s">
        <v>96</v>
      </c>
      <c r="F604" s="135"/>
      <c r="G604" s="147" t="s">
        <v>20</v>
      </c>
      <c r="H604" s="148">
        <v>214</v>
      </c>
    </row>
    <row r="605" spans="1:8" s="117" customFormat="1" ht="12.75" customHeight="1">
      <c r="A605" s="124" t="s">
        <v>28</v>
      </c>
      <c r="B605" s="131" t="s">
        <v>42</v>
      </c>
      <c r="C605" s="146" t="s">
        <v>23</v>
      </c>
      <c r="D605" s="131" t="s">
        <v>7</v>
      </c>
      <c r="E605" s="131" t="s">
        <v>96</v>
      </c>
      <c r="F605" s="135"/>
      <c r="G605" s="147" t="s">
        <v>20</v>
      </c>
      <c r="H605" s="148">
        <v>237</v>
      </c>
    </row>
    <row r="606" spans="1:8" s="117" customFormat="1" ht="12.75" customHeight="1">
      <c r="A606" s="124" t="s">
        <v>28</v>
      </c>
      <c r="B606" s="131" t="s">
        <v>42</v>
      </c>
      <c r="C606" s="146" t="s">
        <v>24</v>
      </c>
      <c r="D606" s="131" t="s">
        <v>7</v>
      </c>
      <c r="E606" s="131" t="s">
        <v>96</v>
      </c>
      <c r="F606" s="135"/>
      <c r="G606" s="147" t="s">
        <v>20</v>
      </c>
      <c r="H606" s="148">
        <v>270</v>
      </c>
    </row>
    <row r="607" spans="1:8" s="117" customFormat="1" ht="12.75" customHeight="1">
      <c r="A607" s="124" t="s">
        <v>28</v>
      </c>
      <c r="B607" s="131" t="s">
        <v>42</v>
      </c>
      <c r="C607" s="146" t="s">
        <v>25</v>
      </c>
      <c r="D607" s="131" t="s">
        <v>7</v>
      </c>
      <c r="E607" s="131" t="s">
        <v>96</v>
      </c>
      <c r="F607" s="135"/>
      <c r="G607" s="147" t="s">
        <v>20</v>
      </c>
      <c r="H607" s="148">
        <v>300</v>
      </c>
    </row>
    <row r="608" spans="1:8" s="117" customFormat="1" ht="12.75" customHeight="1">
      <c r="A608" s="125" t="s">
        <v>28</v>
      </c>
      <c r="B608" s="132" t="s">
        <v>42</v>
      </c>
      <c r="C608" s="149" t="s">
        <v>13</v>
      </c>
      <c r="D608" s="132" t="s">
        <v>7</v>
      </c>
      <c r="E608" s="132" t="s">
        <v>96</v>
      </c>
      <c r="F608" s="136"/>
      <c r="G608" s="150" t="s">
        <v>20</v>
      </c>
      <c r="H608" s="151">
        <v>332</v>
      </c>
    </row>
    <row r="609" spans="1:8" s="117" customFormat="1" ht="11.25" customHeight="1">
      <c r="A609" s="124" t="s">
        <v>28</v>
      </c>
      <c r="B609" s="131" t="s">
        <v>42</v>
      </c>
      <c r="C609" s="146" t="s">
        <v>30</v>
      </c>
      <c r="D609" s="131" t="s">
        <v>15</v>
      </c>
      <c r="E609" s="131" t="s">
        <v>96</v>
      </c>
      <c r="F609" s="135" t="s">
        <v>16</v>
      </c>
      <c r="G609" s="147" t="s">
        <v>20</v>
      </c>
      <c r="H609" s="148">
        <v>109</v>
      </c>
    </row>
    <row r="610" spans="1:8" s="117" customFormat="1" ht="11.25" customHeight="1">
      <c r="A610" s="124" t="s">
        <v>28</v>
      </c>
      <c r="B610" s="131" t="s">
        <v>42</v>
      </c>
      <c r="C610" s="146" t="s">
        <v>23</v>
      </c>
      <c r="D610" s="131" t="s">
        <v>15</v>
      </c>
      <c r="E610" s="131" t="s">
        <v>96</v>
      </c>
      <c r="F610" s="135" t="s">
        <v>16</v>
      </c>
      <c r="G610" s="147" t="s">
        <v>20</v>
      </c>
      <c r="H610" s="148">
        <v>120</v>
      </c>
    </row>
    <row r="611" spans="1:8" s="117" customFormat="1" ht="11.25" customHeight="1">
      <c r="A611" s="124" t="s">
        <v>28</v>
      </c>
      <c r="B611" s="131" t="s">
        <v>42</v>
      </c>
      <c r="C611" s="146" t="s">
        <v>24</v>
      </c>
      <c r="D611" s="131" t="s">
        <v>15</v>
      </c>
      <c r="E611" s="131" t="s">
        <v>96</v>
      </c>
      <c r="F611" s="135" t="s">
        <v>16</v>
      </c>
      <c r="G611" s="147" t="s">
        <v>20</v>
      </c>
      <c r="H611" s="148">
        <v>137</v>
      </c>
    </row>
    <row r="612" spans="1:8" s="117" customFormat="1" ht="11.25" customHeight="1">
      <c r="A612" s="124" t="s">
        <v>28</v>
      </c>
      <c r="B612" s="131" t="s">
        <v>42</v>
      </c>
      <c r="C612" s="146" t="s">
        <v>25</v>
      </c>
      <c r="D612" s="131" t="s">
        <v>15</v>
      </c>
      <c r="E612" s="131" t="s">
        <v>96</v>
      </c>
      <c r="F612" s="135" t="s">
        <v>16</v>
      </c>
      <c r="G612" s="147" t="s">
        <v>20</v>
      </c>
      <c r="H612" s="148">
        <v>152</v>
      </c>
    </row>
    <row r="613" spans="1:8" s="117" customFormat="1" ht="11.25" customHeight="1">
      <c r="A613" s="125" t="s">
        <v>28</v>
      </c>
      <c r="B613" s="132" t="s">
        <v>42</v>
      </c>
      <c r="C613" s="149" t="s">
        <v>13</v>
      </c>
      <c r="D613" s="132" t="s">
        <v>15</v>
      </c>
      <c r="E613" s="132" t="s">
        <v>96</v>
      </c>
      <c r="F613" s="136" t="s">
        <v>16</v>
      </c>
      <c r="G613" s="150" t="s">
        <v>20</v>
      </c>
      <c r="H613" s="151">
        <v>168</v>
      </c>
    </row>
    <row r="614" spans="1:8" s="117" customFormat="1" ht="11.25" customHeight="1">
      <c r="A614" s="124" t="s">
        <v>28</v>
      </c>
      <c r="B614" s="131" t="s">
        <v>42</v>
      </c>
      <c r="C614" s="146" t="s">
        <v>30</v>
      </c>
      <c r="D614" s="131" t="s">
        <v>104</v>
      </c>
      <c r="E614" s="131" t="s">
        <v>102</v>
      </c>
      <c r="F614" s="135"/>
      <c r="G614" s="147" t="s">
        <v>20</v>
      </c>
      <c r="H614" s="148">
        <v>54</v>
      </c>
    </row>
    <row r="615" spans="1:8" s="117" customFormat="1" ht="11.25" customHeight="1">
      <c r="A615" s="124" t="s">
        <v>28</v>
      </c>
      <c r="B615" s="131" t="s">
        <v>42</v>
      </c>
      <c r="C615" s="146" t="s">
        <v>23</v>
      </c>
      <c r="D615" s="131" t="s">
        <v>104</v>
      </c>
      <c r="E615" s="131" t="s">
        <v>102</v>
      </c>
      <c r="F615" s="135"/>
      <c r="G615" s="147" t="s">
        <v>20</v>
      </c>
      <c r="H615" s="148">
        <v>59</v>
      </c>
    </row>
    <row r="616" spans="1:8" s="117" customFormat="1" ht="11.25" customHeight="1">
      <c r="A616" s="124" t="s">
        <v>28</v>
      </c>
      <c r="B616" s="131" t="s">
        <v>42</v>
      </c>
      <c r="C616" s="146" t="s">
        <v>24</v>
      </c>
      <c r="D616" s="131" t="s">
        <v>104</v>
      </c>
      <c r="E616" s="131" t="s">
        <v>102</v>
      </c>
      <c r="F616" s="135"/>
      <c r="G616" s="147" t="s">
        <v>20</v>
      </c>
      <c r="H616" s="148">
        <v>68</v>
      </c>
    </row>
    <row r="617" spans="1:8" s="117" customFormat="1" ht="11.25" customHeight="1">
      <c r="A617" s="124" t="s">
        <v>28</v>
      </c>
      <c r="B617" s="131" t="s">
        <v>42</v>
      </c>
      <c r="C617" s="146" t="s">
        <v>25</v>
      </c>
      <c r="D617" s="131" t="s">
        <v>104</v>
      </c>
      <c r="E617" s="131" t="s">
        <v>102</v>
      </c>
      <c r="F617" s="135"/>
      <c r="G617" s="147" t="s">
        <v>20</v>
      </c>
      <c r="H617" s="148">
        <v>75</v>
      </c>
    </row>
    <row r="618" spans="1:8" s="117" customFormat="1" ht="11.25" customHeight="1">
      <c r="A618" s="125" t="s">
        <v>28</v>
      </c>
      <c r="B618" s="132" t="s">
        <v>42</v>
      </c>
      <c r="C618" s="149" t="s">
        <v>13</v>
      </c>
      <c r="D618" s="132" t="s">
        <v>104</v>
      </c>
      <c r="E618" s="132" t="s">
        <v>102</v>
      </c>
      <c r="F618" s="136"/>
      <c r="G618" s="150" t="s">
        <v>20</v>
      </c>
      <c r="H618" s="151">
        <v>83</v>
      </c>
    </row>
    <row r="619" spans="1:8" s="117" customFormat="1" ht="11.25" customHeight="1">
      <c r="A619" s="124" t="s">
        <v>28</v>
      </c>
      <c r="B619" s="131" t="s">
        <v>42</v>
      </c>
      <c r="C619" s="146" t="s">
        <v>30</v>
      </c>
      <c r="D619" s="131" t="s">
        <v>17</v>
      </c>
      <c r="E619" s="131" t="s">
        <v>97</v>
      </c>
      <c r="F619" s="135"/>
      <c r="G619" s="147" t="s">
        <v>20</v>
      </c>
      <c r="H619" s="148">
        <v>182</v>
      </c>
    </row>
    <row r="620" spans="1:8" s="117" customFormat="1" ht="11.25" customHeight="1">
      <c r="A620" s="124" t="s">
        <v>28</v>
      </c>
      <c r="B620" s="131" t="s">
        <v>42</v>
      </c>
      <c r="C620" s="146" t="s">
        <v>23</v>
      </c>
      <c r="D620" s="131" t="s">
        <v>17</v>
      </c>
      <c r="E620" s="131" t="s">
        <v>97</v>
      </c>
      <c r="F620" s="135"/>
      <c r="G620" s="147" t="s">
        <v>20</v>
      </c>
      <c r="H620" s="148">
        <v>202</v>
      </c>
    </row>
    <row r="621" spans="1:8" s="117" customFormat="1" ht="11.25" customHeight="1">
      <c r="A621" s="124" t="s">
        <v>28</v>
      </c>
      <c r="B621" s="131" t="s">
        <v>42</v>
      </c>
      <c r="C621" s="146" t="s">
        <v>24</v>
      </c>
      <c r="D621" s="131" t="s">
        <v>17</v>
      </c>
      <c r="E621" s="131" t="s">
        <v>97</v>
      </c>
      <c r="F621" s="135"/>
      <c r="G621" s="147" t="s">
        <v>20</v>
      </c>
      <c r="H621" s="148">
        <v>230</v>
      </c>
    </row>
    <row r="622" spans="1:8" s="117" customFormat="1" ht="11.25" customHeight="1">
      <c r="A622" s="124" t="s">
        <v>28</v>
      </c>
      <c r="B622" s="131" t="s">
        <v>42</v>
      </c>
      <c r="C622" s="146" t="s">
        <v>25</v>
      </c>
      <c r="D622" s="131" t="s">
        <v>17</v>
      </c>
      <c r="E622" s="131" t="s">
        <v>97</v>
      </c>
      <c r="F622" s="135"/>
      <c r="G622" s="147" t="s">
        <v>20</v>
      </c>
      <c r="H622" s="148">
        <v>255</v>
      </c>
    </row>
    <row r="623" spans="1:8" s="117" customFormat="1" ht="11.25" customHeight="1">
      <c r="A623" s="125" t="s">
        <v>28</v>
      </c>
      <c r="B623" s="132" t="s">
        <v>42</v>
      </c>
      <c r="C623" s="149" t="s">
        <v>13</v>
      </c>
      <c r="D623" s="132" t="s">
        <v>17</v>
      </c>
      <c r="E623" s="132" t="s">
        <v>97</v>
      </c>
      <c r="F623" s="136"/>
      <c r="G623" s="150" t="s">
        <v>20</v>
      </c>
      <c r="H623" s="151">
        <v>283</v>
      </c>
    </row>
    <row r="624" spans="1:8" s="117" customFormat="1" ht="11.25" customHeight="1">
      <c r="A624" s="124" t="s">
        <v>28</v>
      </c>
      <c r="B624" s="131" t="s">
        <v>42</v>
      </c>
      <c r="C624" s="146" t="s">
        <v>30</v>
      </c>
      <c r="D624" s="131" t="s">
        <v>18</v>
      </c>
      <c r="E624" s="131" t="s">
        <v>97</v>
      </c>
      <c r="F624" s="135" t="s">
        <v>16</v>
      </c>
      <c r="G624" s="147" t="s">
        <v>20</v>
      </c>
      <c r="H624" s="148">
        <v>93</v>
      </c>
    </row>
    <row r="625" spans="1:8" s="117" customFormat="1" ht="11.25" customHeight="1">
      <c r="A625" s="124" t="s">
        <v>28</v>
      </c>
      <c r="B625" s="131" t="s">
        <v>42</v>
      </c>
      <c r="C625" s="146" t="s">
        <v>23</v>
      </c>
      <c r="D625" s="131" t="s">
        <v>18</v>
      </c>
      <c r="E625" s="131" t="s">
        <v>97</v>
      </c>
      <c r="F625" s="135" t="s">
        <v>16</v>
      </c>
      <c r="G625" s="147" t="s">
        <v>20</v>
      </c>
      <c r="H625" s="148">
        <v>103</v>
      </c>
    </row>
    <row r="626" spans="1:8" s="117" customFormat="1" ht="11.25" customHeight="1">
      <c r="A626" s="124" t="s">
        <v>28</v>
      </c>
      <c r="B626" s="131" t="s">
        <v>42</v>
      </c>
      <c r="C626" s="146" t="s">
        <v>24</v>
      </c>
      <c r="D626" s="131" t="s">
        <v>18</v>
      </c>
      <c r="E626" s="131" t="s">
        <v>97</v>
      </c>
      <c r="F626" s="135" t="s">
        <v>16</v>
      </c>
      <c r="G626" s="147" t="s">
        <v>20</v>
      </c>
      <c r="H626" s="148">
        <v>117</v>
      </c>
    </row>
    <row r="627" spans="1:8" s="117" customFormat="1" ht="11.25" customHeight="1">
      <c r="A627" s="124" t="s">
        <v>28</v>
      </c>
      <c r="B627" s="131" t="s">
        <v>42</v>
      </c>
      <c r="C627" s="146" t="s">
        <v>25</v>
      </c>
      <c r="D627" s="131" t="s">
        <v>18</v>
      </c>
      <c r="E627" s="131" t="s">
        <v>97</v>
      </c>
      <c r="F627" s="135" t="s">
        <v>16</v>
      </c>
      <c r="G627" s="147" t="s">
        <v>20</v>
      </c>
      <c r="H627" s="148">
        <v>129</v>
      </c>
    </row>
    <row r="628" spans="1:8" s="117" customFormat="1" ht="11.25" customHeight="1">
      <c r="A628" s="125" t="s">
        <v>28</v>
      </c>
      <c r="B628" s="132" t="s">
        <v>42</v>
      </c>
      <c r="C628" s="149" t="s">
        <v>13</v>
      </c>
      <c r="D628" s="132" t="s">
        <v>18</v>
      </c>
      <c r="E628" s="132" t="s">
        <v>97</v>
      </c>
      <c r="F628" s="136" t="s">
        <v>16</v>
      </c>
      <c r="G628" s="150" t="s">
        <v>20</v>
      </c>
      <c r="H628" s="151">
        <v>143</v>
      </c>
    </row>
    <row r="629" spans="1:8" s="117" customFormat="1" ht="12.75" customHeight="1">
      <c r="A629" s="124" t="s">
        <v>28</v>
      </c>
      <c r="B629" s="131" t="s">
        <v>42</v>
      </c>
      <c r="C629" s="146" t="s">
        <v>30</v>
      </c>
      <c r="D629" s="131" t="s">
        <v>19</v>
      </c>
      <c r="E629" s="131" t="s">
        <v>96</v>
      </c>
      <c r="F629" s="135"/>
      <c r="G629" s="147" t="s">
        <v>20</v>
      </c>
      <c r="H629" s="148">
        <v>162</v>
      </c>
    </row>
    <row r="630" spans="1:8" s="117" customFormat="1" ht="11.25" customHeight="1">
      <c r="A630" s="124" t="s">
        <v>28</v>
      </c>
      <c r="B630" s="131" t="s">
        <v>42</v>
      </c>
      <c r="C630" s="146" t="s">
        <v>23</v>
      </c>
      <c r="D630" s="131" t="s">
        <v>19</v>
      </c>
      <c r="E630" s="131" t="s">
        <v>96</v>
      </c>
      <c r="F630" s="135"/>
      <c r="G630" s="147" t="s">
        <v>20</v>
      </c>
      <c r="H630" s="148">
        <v>179</v>
      </c>
    </row>
    <row r="631" spans="1:8" s="117" customFormat="1" ht="11.25" customHeight="1">
      <c r="A631" s="124" t="s">
        <v>28</v>
      </c>
      <c r="B631" s="131" t="s">
        <v>42</v>
      </c>
      <c r="C631" s="146" t="s">
        <v>24</v>
      </c>
      <c r="D631" s="131" t="s">
        <v>19</v>
      </c>
      <c r="E631" s="131" t="s">
        <v>96</v>
      </c>
      <c r="F631" s="135"/>
      <c r="G631" s="147" t="s">
        <v>20</v>
      </c>
      <c r="H631" s="148">
        <v>203</v>
      </c>
    </row>
    <row r="632" spans="1:8" s="117" customFormat="1" ht="11.25" customHeight="1">
      <c r="A632" s="124" t="s">
        <v>28</v>
      </c>
      <c r="B632" s="131" t="s">
        <v>42</v>
      </c>
      <c r="C632" s="146" t="s">
        <v>25</v>
      </c>
      <c r="D632" s="131" t="s">
        <v>19</v>
      </c>
      <c r="E632" s="131" t="s">
        <v>96</v>
      </c>
      <c r="F632" s="135"/>
      <c r="G632" s="147" t="s">
        <v>20</v>
      </c>
      <c r="H632" s="148">
        <v>226</v>
      </c>
    </row>
    <row r="633" spans="1:8" s="117" customFormat="1" ht="11.25" customHeight="1">
      <c r="A633" s="125" t="s">
        <v>28</v>
      </c>
      <c r="B633" s="132" t="s">
        <v>42</v>
      </c>
      <c r="C633" s="149" t="s">
        <v>13</v>
      </c>
      <c r="D633" s="132" t="s">
        <v>19</v>
      </c>
      <c r="E633" s="132" t="s">
        <v>96</v>
      </c>
      <c r="F633" s="136"/>
      <c r="G633" s="150" t="s">
        <v>20</v>
      </c>
      <c r="H633" s="151">
        <v>250</v>
      </c>
    </row>
    <row r="634" spans="1:8" s="117" customFormat="1" ht="11.25" customHeight="1">
      <c r="A634" s="124" t="s">
        <v>28</v>
      </c>
      <c r="B634" s="131" t="s">
        <v>42</v>
      </c>
      <c r="C634" s="146" t="s">
        <v>30</v>
      </c>
      <c r="D634" s="131" t="s">
        <v>103</v>
      </c>
      <c r="E634" s="131" t="s">
        <v>102</v>
      </c>
      <c r="F634" s="135"/>
      <c r="G634" s="147" t="s">
        <v>20</v>
      </c>
      <c r="H634" s="148">
        <v>41</v>
      </c>
    </row>
    <row r="635" spans="1:8" s="117" customFormat="1" ht="11.25" customHeight="1">
      <c r="A635" s="124" t="s">
        <v>28</v>
      </c>
      <c r="B635" s="131" t="s">
        <v>42</v>
      </c>
      <c r="C635" s="146" t="s">
        <v>23</v>
      </c>
      <c r="D635" s="131" t="s">
        <v>103</v>
      </c>
      <c r="E635" s="131" t="s">
        <v>102</v>
      </c>
      <c r="F635" s="135"/>
      <c r="G635" s="147" t="s">
        <v>20</v>
      </c>
      <c r="H635" s="148">
        <v>45</v>
      </c>
    </row>
    <row r="636" spans="1:8" s="117" customFormat="1" ht="11.25" customHeight="1">
      <c r="A636" s="124" t="s">
        <v>28</v>
      </c>
      <c r="B636" s="131" t="s">
        <v>42</v>
      </c>
      <c r="C636" s="146" t="s">
        <v>24</v>
      </c>
      <c r="D636" s="131" t="s">
        <v>103</v>
      </c>
      <c r="E636" s="131" t="s">
        <v>102</v>
      </c>
      <c r="F636" s="135"/>
      <c r="G636" s="147" t="s">
        <v>20</v>
      </c>
      <c r="H636" s="148">
        <v>51</v>
      </c>
    </row>
    <row r="637" spans="1:8" s="117" customFormat="1" ht="11.25" customHeight="1">
      <c r="A637" s="124" t="s">
        <v>28</v>
      </c>
      <c r="B637" s="131" t="s">
        <v>42</v>
      </c>
      <c r="C637" s="146" t="s">
        <v>25</v>
      </c>
      <c r="D637" s="131" t="s">
        <v>103</v>
      </c>
      <c r="E637" s="131" t="s">
        <v>102</v>
      </c>
      <c r="F637" s="135"/>
      <c r="G637" s="147" t="s">
        <v>20</v>
      </c>
      <c r="H637" s="148">
        <v>56</v>
      </c>
    </row>
    <row r="638" spans="1:8" s="117" customFormat="1" ht="12" customHeight="1" thickBot="1">
      <c r="A638" s="126" t="s">
        <v>28</v>
      </c>
      <c r="B638" s="133" t="s">
        <v>42</v>
      </c>
      <c r="C638" s="152" t="s">
        <v>13</v>
      </c>
      <c r="D638" s="133" t="s">
        <v>103</v>
      </c>
      <c r="E638" s="133" t="s">
        <v>102</v>
      </c>
      <c r="F638" s="137"/>
      <c r="G638" s="153" t="s">
        <v>20</v>
      </c>
      <c r="H638" s="154">
        <v>62</v>
      </c>
    </row>
    <row r="639" spans="1:8" s="117" customFormat="1" ht="11.25">
      <c r="A639" s="123" t="s">
        <v>28</v>
      </c>
      <c r="B639" s="130" t="s">
        <v>43</v>
      </c>
      <c r="C639" s="143" t="s">
        <v>30</v>
      </c>
      <c r="D639" s="130" t="s">
        <v>7</v>
      </c>
      <c r="E639" s="130" t="s">
        <v>96</v>
      </c>
      <c r="F639" s="134"/>
      <c r="G639" s="144" t="s">
        <v>8</v>
      </c>
      <c r="H639" s="145">
        <v>280</v>
      </c>
    </row>
    <row r="640" spans="1:8" s="117" customFormat="1" ht="11.25" customHeight="1">
      <c r="A640" s="124" t="s">
        <v>28</v>
      </c>
      <c r="B640" s="131" t="s">
        <v>43</v>
      </c>
      <c r="C640" s="146" t="s">
        <v>23</v>
      </c>
      <c r="D640" s="131" t="s">
        <v>7</v>
      </c>
      <c r="E640" s="131" t="s">
        <v>96</v>
      </c>
      <c r="F640" s="135"/>
      <c r="G640" s="147" t="s">
        <v>8</v>
      </c>
      <c r="H640" s="148">
        <v>311</v>
      </c>
    </row>
    <row r="641" spans="1:8" s="117" customFormat="1" ht="11.25" customHeight="1">
      <c r="A641" s="124" t="s">
        <v>28</v>
      </c>
      <c r="B641" s="131" t="s">
        <v>43</v>
      </c>
      <c r="C641" s="146" t="s">
        <v>24</v>
      </c>
      <c r="D641" s="131" t="s">
        <v>7</v>
      </c>
      <c r="E641" s="131" t="s">
        <v>96</v>
      </c>
      <c r="F641" s="135"/>
      <c r="G641" s="147" t="s">
        <v>8</v>
      </c>
      <c r="H641" s="148">
        <v>355</v>
      </c>
    </row>
    <row r="642" spans="1:8" s="117" customFormat="1" ht="11.25" customHeight="1">
      <c r="A642" s="124" t="s">
        <v>28</v>
      </c>
      <c r="B642" s="131" t="s">
        <v>43</v>
      </c>
      <c r="C642" s="146" t="s">
        <v>25</v>
      </c>
      <c r="D642" s="131" t="s">
        <v>7</v>
      </c>
      <c r="E642" s="131" t="s">
        <v>96</v>
      </c>
      <c r="F642" s="135"/>
      <c r="G642" s="147" t="s">
        <v>8</v>
      </c>
      <c r="H642" s="148">
        <v>390</v>
      </c>
    </row>
    <row r="643" spans="1:8" s="117" customFormat="1" ht="11.25" customHeight="1">
      <c r="A643" s="125" t="s">
        <v>28</v>
      </c>
      <c r="B643" s="132" t="s">
        <v>43</v>
      </c>
      <c r="C643" s="149" t="s">
        <v>13</v>
      </c>
      <c r="D643" s="132" t="s">
        <v>7</v>
      </c>
      <c r="E643" s="132" t="s">
        <v>96</v>
      </c>
      <c r="F643" s="136"/>
      <c r="G643" s="150" t="s">
        <v>8</v>
      </c>
      <c r="H643" s="151">
        <v>437</v>
      </c>
    </row>
    <row r="644" spans="1:8" s="117" customFormat="1" ht="12.75" customHeight="1">
      <c r="A644" s="124" t="s">
        <v>28</v>
      </c>
      <c r="B644" s="131" t="s">
        <v>43</v>
      </c>
      <c r="C644" s="146" t="s">
        <v>30</v>
      </c>
      <c r="D644" s="131" t="s">
        <v>15</v>
      </c>
      <c r="E644" s="131" t="s">
        <v>96</v>
      </c>
      <c r="F644" s="135" t="s">
        <v>16</v>
      </c>
      <c r="G644" s="147" t="s">
        <v>8</v>
      </c>
      <c r="H644" s="148">
        <v>141</v>
      </c>
    </row>
    <row r="645" spans="1:8" s="117" customFormat="1" ht="12.75" customHeight="1">
      <c r="A645" s="124" t="s">
        <v>28</v>
      </c>
      <c r="B645" s="131" t="s">
        <v>43</v>
      </c>
      <c r="C645" s="146" t="s">
        <v>23</v>
      </c>
      <c r="D645" s="131" t="s">
        <v>15</v>
      </c>
      <c r="E645" s="131" t="s">
        <v>96</v>
      </c>
      <c r="F645" s="135" t="s">
        <v>16</v>
      </c>
      <c r="G645" s="147" t="s">
        <v>8</v>
      </c>
      <c r="H645" s="148">
        <v>157</v>
      </c>
    </row>
    <row r="646" spans="1:8" s="117" customFormat="1" ht="12.75" customHeight="1">
      <c r="A646" s="124" t="s">
        <v>28</v>
      </c>
      <c r="B646" s="131" t="s">
        <v>43</v>
      </c>
      <c r="C646" s="146" t="s">
        <v>24</v>
      </c>
      <c r="D646" s="131" t="s">
        <v>15</v>
      </c>
      <c r="E646" s="131" t="s">
        <v>96</v>
      </c>
      <c r="F646" s="135" t="s">
        <v>16</v>
      </c>
      <c r="G646" s="147" t="s">
        <v>8</v>
      </c>
      <c r="H646" s="148">
        <v>179</v>
      </c>
    </row>
    <row r="647" spans="1:8" s="117" customFormat="1" ht="12.75" customHeight="1">
      <c r="A647" s="124" t="s">
        <v>28</v>
      </c>
      <c r="B647" s="131" t="s">
        <v>43</v>
      </c>
      <c r="C647" s="146" t="s">
        <v>25</v>
      </c>
      <c r="D647" s="131" t="s">
        <v>15</v>
      </c>
      <c r="E647" s="131" t="s">
        <v>96</v>
      </c>
      <c r="F647" s="135" t="s">
        <v>16</v>
      </c>
      <c r="G647" s="147" t="s">
        <v>8</v>
      </c>
      <c r="H647" s="148">
        <v>197</v>
      </c>
    </row>
    <row r="648" spans="1:8" s="117" customFormat="1" ht="12.75" customHeight="1">
      <c r="A648" s="125" t="s">
        <v>28</v>
      </c>
      <c r="B648" s="132" t="s">
        <v>43</v>
      </c>
      <c r="C648" s="149" t="s">
        <v>13</v>
      </c>
      <c r="D648" s="132" t="s">
        <v>15</v>
      </c>
      <c r="E648" s="132" t="s">
        <v>96</v>
      </c>
      <c r="F648" s="136" t="s">
        <v>16</v>
      </c>
      <c r="G648" s="150" t="s">
        <v>8</v>
      </c>
      <c r="H648" s="151">
        <v>220</v>
      </c>
    </row>
    <row r="649" spans="1:8" s="117" customFormat="1" ht="12.75" customHeight="1">
      <c r="A649" s="124" t="s">
        <v>28</v>
      </c>
      <c r="B649" s="131" t="s">
        <v>43</v>
      </c>
      <c r="C649" s="146" t="s">
        <v>30</v>
      </c>
      <c r="D649" s="131" t="s">
        <v>104</v>
      </c>
      <c r="E649" s="131" t="s">
        <v>102</v>
      </c>
      <c r="F649" s="135"/>
      <c r="G649" s="147" t="s">
        <v>8</v>
      </c>
      <c r="H649" s="148">
        <v>70</v>
      </c>
    </row>
    <row r="650" spans="1:8" s="117" customFormat="1" ht="12.75" customHeight="1">
      <c r="A650" s="124" t="s">
        <v>28</v>
      </c>
      <c r="B650" s="131" t="s">
        <v>43</v>
      </c>
      <c r="C650" s="146" t="s">
        <v>23</v>
      </c>
      <c r="D650" s="131" t="s">
        <v>104</v>
      </c>
      <c r="E650" s="131" t="s">
        <v>102</v>
      </c>
      <c r="F650" s="135"/>
      <c r="G650" s="147" t="s">
        <v>8</v>
      </c>
      <c r="H650" s="148">
        <v>77</v>
      </c>
    </row>
    <row r="651" spans="1:8" s="117" customFormat="1" ht="12.75" customHeight="1">
      <c r="A651" s="124" t="s">
        <v>28</v>
      </c>
      <c r="B651" s="131" t="s">
        <v>43</v>
      </c>
      <c r="C651" s="146" t="s">
        <v>24</v>
      </c>
      <c r="D651" s="131" t="s">
        <v>104</v>
      </c>
      <c r="E651" s="131" t="s">
        <v>102</v>
      </c>
      <c r="F651" s="135"/>
      <c r="G651" s="147" t="s">
        <v>8</v>
      </c>
      <c r="H651" s="148">
        <v>89</v>
      </c>
    </row>
    <row r="652" spans="1:8" s="117" customFormat="1" ht="12.75" customHeight="1">
      <c r="A652" s="124" t="s">
        <v>28</v>
      </c>
      <c r="B652" s="131" t="s">
        <v>43</v>
      </c>
      <c r="C652" s="146" t="s">
        <v>25</v>
      </c>
      <c r="D652" s="131" t="s">
        <v>104</v>
      </c>
      <c r="E652" s="131" t="s">
        <v>102</v>
      </c>
      <c r="F652" s="135"/>
      <c r="G652" s="147" t="s">
        <v>8</v>
      </c>
      <c r="H652" s="148">
        <v>97</v>
      </c>
    </row>
    <row r="653" spans="1:8" s="117" customFormat="1" ht="12.75" customHeight="1">
      <c r="A653" s="125" t="s">
        <v>28</v>
      </c>
      <c r="B653" s="132" t="s">
        <v>43</v>
      </c>
      <c r="C653" s="149" t="s">
        <v>13</v>
      </c>
      <c r="D653" s="132" t="s">
        <v>104</v>
      </c>
      <c r="E653" s="132" t="s">
        <v>102</v>
      </c>
      <c r="F653" s="136"/>
      <c r="G653" s="150" t="s">
        <v>8</v>
      </c>
      <c r="H653" s="151">
        <v>109</v>
      </c>
    </row>
    <row r="654" spans="1:8" s="117" customFormat="1" ht="12.75" customHeight="1">
      <c r="A654" s="124" t="s">
        <v>28</v>
      </c>
      <c r="B654" s="131" t="s">
        <v>43</v>
      </c>
      <c r="C654" s="146" t="s">
        <v>30</v>
      </c>
      <c r="D654" s="131" t="s">
        <v>17</v>
      </c>
      <c r="E654" s="131" t="s">
        <v>97</v>
      </c>
      <c r="F654" s="135"/>
      <c r="G654" s="147" t="s">
        <v>8</v>
      </c>
      <c r="H654" s="148">
        <v>239</v>
      </c>
    </row>
    <row r="655" spans="1:8" s="117" customFormat="1" ht="12.75" customHeight="1">
      <c r="A655" s="124" t="s">
        <v>28</v>
      </c>
      <c r="B655" s="131" t="s">
        <v>43</v>
      </c>
      <c r="C655" s="146" t="s">
        <v>23</v>
      </c>
      <c r="D655" s="131" t="s">
        <v>17</v>
      </c>
      <c r="E655" s="131" t="s">
        <v>97</v>
      </c>
      <c r="F655" s="135"/>
      <c r="G655" s="147" t="s">
        <v>8</v>
      </c>
      <c r="H655" s="148">
        <v>265</v>
      </c>
    </row>
    <row r="656" spans="1:8" s="117" customFormat="1" ht="12.75" customHeight="1">
      <c r="A656" s="124" t="s">
        <v>28</v>
      </c>
      <c r="B656" s="131" t="s">
        <v>43</v>
      </c>
      <c r="C656" s="146" t="s">
        <v>24</v>
      </c>
      <c r="D656" s="131" t="s">
        <v>17</v>
      </c>
      <c r="E656" s="131" t="s">
        <v>97</v>
      </c>
      <c r="F656" s="135"/>
      <c r="G656" s="147" t="s">
        <v>8</v>
      </c>
      <c r="H656" s="148">
        <v>302</v>
      </c>
    </row>
    <row r="657" spans="1:8" s="117" customFormat="1" ht="12.75" customHeight="1">
      <c r="A657" s="124" t="s">
        <v>28</v>
      </c>
      <c r="B657" s="131" t="s">
        <v>43</v>
      </c>
      <c r="C657" s="146" t="s">
        <v>25</v>
      </c>
      <c r="D657" s="131" t="s">
        <v>17</v>
      </c>
      <c r="E657" s="131" t="s">
        <v>97</v>
      </c>
      <c r="F657" s="135"/>
      <c r="G657" s="147" t="s">
        <v>8</v>
      </c>
      <c r="H657" s="148">
        <v>332</v>
      </c>
    </row>
    <row r="658" spans="1:8" s="117" customFormat="1" ht="12.75" customHeight="1">
      <c r="A658" s="125" t="s">
        <v>28</v>
      </c>
      <c r="B658" s="132" t="s">
        <v>43</v>
      </c>
      <c r="C658" s="149" t="s">
        <v>13</v>
      </c>
      <c r="D658" s="132" t="s">
        <v>17</v>
      </c>
      <c r="E658" s="132" t="s">
        <v>97</v>
      </c>
      <c r="F658" s="136"/>
      <c r="G658" s="150" t="s">
        <v>8</v>
      </c>
      <c r="H658" s="151">
        <v>372</v>
      </c>
    </row>
    <row r="659" spans="1:8" s="117" customFormat="1" ht="12.75" customHeight="1">
      <c r="A659" s="124" t="s">
        <v>28</v>
      </c>
      <c r="B659" s="131" t="s">
        <v>43</v>
      </c>
      <c r="C659" s="146" t="s">
        <v>30</v>
      </c>
      <c r="D659" s="131" t="s">
        <v>18</v>
      </c>
      <c r="E659" s="131" t="s">
        <v>97</v>
      </c>
      <c r="F659" s="135" t="s">
        <v>16</v>
      </c>
      <c r="G659" s="147" t="s">
        <v>8</v>
      </c>
      <c r="H659" s="148">
        <v>121</v>
      </c>
    </row>
    <row r="660" spans="1:8" s="117" customFormat="1" ht="12.75" customHeight="1">
      <c r="A660" s="124" t="s">
        <v>28</v>
      </c>
      <c r="B660" s="131" t="s">
        <v>43</v>
      </c>
      <c r="C660" s="146" t="s">
        <v>23</v>
      </c>
      <c r="D660" s="131" t="s">
        <v>18</v>
      </c>
      <c r="E660" s="131" t="s">
        <v>97</v>
      </c>
      <c r="F660" s="135" t="s">
        <v>16</v>
      </c>
      <c r="G660" s="147" t="s">
        <v>8</v>
      </c>
      <c r="H660" s="148">
        <v>134</v>
      </c>
    </row>
    <row r="661" spans="1:8" s="117" customFormat="1" ht="12.75" customHeight="1">
      <c r="A661" s="124" t="s">
        <v>28</v>
      </c>
      <c r="B661" s="131" t="s">
        <v>43</v>
      </c>
      <c r="C661" s="146" t="s">
        <v>24</v>
      </c>
      <c r="D661" s="131" t="s">
        <v>18</v>
      </c>
      <c r="E661" s="131" t="s">
        <v>97</v>
      </c>
      <c r="F661" s="135" t="s">
        <v>16</v>
      </c>
      <c r="G661" s="147" t="s">
        <v>8</v>
      </c>
      <c r="H661" s="148">
        <v>153</v>
      </c>
    </row>
    <row r="662" spans="1:8" s="117" customFormat="1" ht="12.75" customHeight="1">
      <c r="A662" s="124" t="s">
        <v>28</v>
      </c>
      <c r="B662" s="131" t="s">
        <v>43</v>
      </c>
      <c r="C662" s="146" t="s">
        <v>25</v>
      </c>
      <c r="D662" s="131" t="s">
        <v>18</v>
      </c>
      <c r="E662" s="131" t="s">
        <v>97</v>
      </c>
      <c r="F662" s="135" t="s">
        <v>16</v>
      </c>
      <c r="G662" s="147" t="s">
        <v>8</v>
      </c>
      <c r="H662" s="148">
        <v>168</v>
      </c>
    </row>
    <row r="663" spans="1:8" s="117" customFormat="1" ht="12.75" customHeight="1">
      <c r="A663" s="125" t="s">
        <v>28</v>
      </c>
      <c r="B663" s="132" t="s">
        <v>43</v>
      </c>
      <c r="C663" s="149" t="s">
        <v>13</v>
      </c>
      <c r="D663" s="132" t="s">
        <v>18</v>
      </c>
      <c r="E663" s="132" t="s">
        <v>97</v>
      </c>
      <c r="F663" s="136" t="s">
        <v>16</v>
      </c>
      <c r="G663" s="150" t="s">
        <v>8</v>
      </c>
      <c r="H663" s="151">
        <v>187</v>
      </c>
    </row>
    <row r="664" spans="1:8" s="117" customFormat="1" ht="12.75" customHeight="1">
      <c r="A664" s="124" t="s">
        <v>28</v>
      </c>
      <c r="B664" s="131" t="s">
        <v>43</v>
      </c>
      <c r="C664" s="146" t="s">
        <v>30</v>
      </c>
      <c r="D664" s="131" t="s">
        <v>7</v>
      </c>
      <c r="E664" s="131" t="s">
        <v>96</v>
      </c>
      <c r="F664" s="135"/>
      <c r="G664" s="147" t="s">
        <v>20</v>
      </c>
      <c r="H664" s="148">
        <v>217</v>
      </c>
    </row>
    <row r="665" spans="1:8" s="117" customFormat="1" ht="12.75" customHeight="1">
      <c r="A665" s="124" t="s">
        <v>28</v>
      </c>
      <c r="B665" s="131" t="s">
        <v>43</v>
      </c>
      <c r="C665" s="146" t="s">
        <v>23</v>
      </c>
      <c r="D665" s="131" t="s">
        <v>7</v>
      </c>
      <c r="E665" s="131" t="s">
        <v>96</v>
      </c>
      <c r="F665" s="135"/>
      <c r="G665" s="147" t="s">
        <v>20</v>
      </c>
      <c r="H665" s="148">
        <v>240</v>
      </c>
    </row>
    <row r="666" spans="1:8" s="117" customFormat="1" ht="12.75" customHeight="1">
      <c r="A666" s="124" t="s">
        <v>28</v>
      </c>
      <c r="B666" s="131" t="s">
        <v>43</v>
      </c>
      <c r="C666" s="146" t="s">
        <v>24</v>
      </c>
      <c r="D666" s="131" t="s">
        <v>7</v>
      </c>
      <c r="E666" s="131" t="s">
        <v>96</v>
      </c>
      <c r="F666" s="135"/>
      <c r="G666" s="147" t="s">
        <v>20</v>
      </c>
      <c r="H666" s="148">
        <v>274</v>
      </c>
    </row>
    <row r="667" spans="1:8" s="117" customFormat="1" ht="12.75" customHeight="1">
      <c r="A667" s="124" t="s">
        <v>28</v>
      </c>
      <c r="B667" s="131" t="s">
        <v>43</v>
      </c>
      <c r="C667" s="146" t="s">
        <v>25</v>
      </c>
      <c r="D667" s="131" t="s">
        <v>7</v>
      </c>
      <c r="E667" s="131" t="s">
        <v>96</v>
      </c>
      <c r="F667" s="135"/>
      <c r="G667" s="147" t="s">
        <v>20</v>
      </c>
      <c r="H667" s="148">
        <v>301</v>
      </c>
    </row>
    <row r="668" spans="1:8" s="117" customFormat="1" ht="12.75" customHeight="1">
      <c r="A668" s="125" t="s">
        <v>28</v>
      </c>
      <c r="B668" s="132" t="s">
        <v>43</v>
      </c>
      <c r="C668" s="149" t="s">
        <v>13</v>
      </c>
      <c r="D668" s="132" t="s">
        <v>7</v>
      </c>
      <c r="E668" s="132" t="s">
        <v>96</v>
      </c>
      <c r="F668" s="136"/>
      <c r="G668" s="150" t="s">
        <v>20</v>
      </c>
      <c r="H668" s="151">
        <v>337</v>
      </c>
    </row>
    <row r="669" spans="1:8" s="117" customFormat="1" ht="12.75" customHeight="1">
      <c r="A669" s="124" t="s">
        <v>28</v>
      </c>
      <c r="B669" s="131" t="s">
        <v>43</v>
      </c>
      <c r="C669" s="146" t="s">
        <v>30</v>
      </c>
      <c r="D669" s="131" t="s">
        <v>15</v>
      </c>
      <c r="E669" s="131" t="s">
        <v>96</v>
      </c>
      <c r="F669" s="135" t="s">
        <v>16</v>
      </c>
      <c r="G669" s="147" t="s">
        <v>20</v>
      </c>
      <c r="H669" s="148">
        <v>110</v>
      </c>
    </row>
    <row r="670" spans="1:8" s="117" customFormat="1" ht="12.75" customHeight="1">
      <c r="A670" s="124" t="s">
        <v>28</v>
      </c>
      <c r="B670" s="131" t="s">
        <v>43</v>
      </c>
      <c r="C670" s="146" t="s">
        <v>23</v>
      </c>
      <c r="D670" s="131" t="s">
        <v>15</v>
      </c>
      <c r="E670" s="131" t="s">
        <v>96</v>
      </c>
      <c r="F670" s="135" t="s">
        <v>16</v>
      </c>
      <c r="G670" s="147" t="s">
        <v>20</v>
      </c>
      <c r="H670" s="148">
        <v>122</v>
      </c>
    </row>
    <row r="671" spans="1:8" s="117" customFormat="1" ht="12.75" customHeight="1">
      <c r="A671" s="124" t="s">
        <v>28</v>
      </c>
      <c r="B671" s="131" t="s">
        <v>43</v>
      </c>
      <c r="C671" s="146" t="s">
        <v>24</v>
      </c>
      <c r="D671" s="131" t="s">
        <v>15</v>
      </c>
      <c r="E671" s="131" t="s">
        <v>96</v>
      </c>
      <c r="F671" s="135" t="s">
        <v>16</v>
      </c>
      <c r="G671" s="147" t="s">
        <v>20</v>
      </c>
      <c r="H671" s="148">
        <v>139</v>
      </c>
    </row>
    <row r="672" spans="1:8" s="117" customFormat="1" ht="12.75" customHeight="1">
      <c r="A672" s="124" t="s">
        <v>28</v>
      </c>
      <c r="B672" s="131" t="s">
        <v>43</v>
      </c>
      <c r="C672" s="146" t="s">
        <v>25</v>
      </c>
      <c r="D672" s="131" t="s">
        <v>15</v>
      </c>
      <c r="E672" s="131" t="s">
        <v>96</v>
      </c>
      <c r="F672" s="135" t="s">
        <v>16</v>
      </c>
      <c r="G672" s="147" t="s">
        <v>20</v>
      </c>
      <c r="H672" s="148">
        <v>152</v>
      </c>
    </row>
    <row r="673" spans="1:8" s="117" customFormat="1" ht="12.75" customHeight="1">
      <c r="A673" s="125" t="s">
        <v>28</v>
      </c>
      <c r="B673" s="132" t="s">
        <v>43</v>
      </c>
      <c r="C673" s="149" t="s">
        <v>13</v>
      </c>
      <c r="D673" s="132" t="s">
        <v>15</v>
      </c>
      <c r="E673" s="132" t="s">
        <v>96</v>
      </c>
      <c r="F673" s="136" t="s">
        <v>16</v>
      </c>
      <c r="G673" s="150" t="s">
        <v>20</v>
      </c>
      <c r="H673" s="151">
        <v>170</v>
      </c>
    </row>
    <row r="674" spans="1:8" s="117" customFormat="1" ht="12.75" customHeight="1">
      <c r="A674" s="124" t="s">
        <v>28</v>
      </c>
      <c r="B674" s="131" t="s">
        <v>43</v>
      </c>
      <c r="C674" s="146" t="s">
        <v>30</v>
      </c>
      <c r="D674" s="131" t="s">
        <v>104</v>
      </c>
      <c r="E674" s="131" t="s">
        <v>102</v>
      </c>
      <c r="F674" s="135"/>
      <c r="G674" s="147" t="s">
        <v>20</v>
      </c>
      <c r="H674" s="148">
        <v>54</v>
      </c>
    </row>
    <row r="675" spans="1:8" s="117" customFormat="1" ht="12.75" customHeight="1">
      <c r="A675" s="124" t="s">
        <v>28</v>
      </c>
      <c r="B675" s="131" t="s">
        <v>43</v>
      </c>
      <c r="C675" s="146" t="s">
        <v>23</v>
      </c>
      <c r="D675" s="131" t="s">
        <v>104</v>
      </c>
      <c r="E675" s="131" t="s">
        <v>102</v>
      </c>
      <c r="F675" s="135"/>
      <c r="G675" s="147" t="s">
        <v>20</v>
      </c>
      <c r="H675" s="148">
        <v>60</v>
      </c>
    </row>
    <row r="676" spans="1:8" s="117" customFormat="1" ht="12.75" customHeight="1">
      <c r="A676" s="124" t="s">
        <v>28</v>
      </c>
      <c r="B676" s="131" t="s">
        <v>43</v>
      </c>
      <c r="C676" s="146" t="s">
        <v>24</v>
      </c>
      <c r="D676" s="131" t="s">
        <v>104</v>
      </c>
      <c r="E676" s="131" t="s">
        <v>102</v>
      </c>
      <c r="F676" s="135"/>
      <c r="G676" s="147" t="s">
        <v>20</v>
      </c>
      <c r="H676" s="148">
        <v>69</v>
      </c>
    </row>
    <row r="677" spans="1:8" s="117" customFormat="1" ht="12.75" customHeight="1">
      <c r="A677" s="124" t="s">
        <v>28</v>
      </c>
      <c r="B677" s="131" t="s">
        <v>43</v>
      </c>
      <c r="C677" s="146" t="s">
        <v>25</v>
      </c>
      <c r="D677" s="131" t="s">
        <v>104</v>
      </c>
      <c r="E677" s="131" t="s">
        <v>102</v>
      </c>
      <c r="F677" s="135"/>
      <c r="G677" s="147" t="s">
        <v>20</v>
      </c>
      <c r="H677" s="148">
        <v>75</v>
      </c>
    </row>
    <row r="678" spans="1:8" s="117" customFormat="1" ht="12.75" customHeight="1">
      <c r="A678" s="125" t="s">
        <v>28</v>
      </c>
      <c r="B678" s="132" t="s">
        <v>43</v>
      </c>
      <c r="C678" s="149" t="s">
        <v>13</v>
      </c>
      <c r="D678" s="132" t="s">
        <v>104</v>
      </c>
      <c r="E678" s="132" t="s">
        <v>102</v>
      </c>
      <c r="F678" s="136"/>
      <c r="G678" s="150" t="s">
        <v>20</v>
      </c>
      <c r="H678" s="151">
        <v>84</v>
      </c>
    </row>
    <row r="679" spans="1:8" s="117" customFormat="1" ht="12.75" customHeight="1">
      <c r="A679" s="124" t="s">
        <v>28</v>
      </c>
      <c r="B679" s="131" t="s">
        <v>43</v>
      </c>
      <c r="C679" s="146" t="s">
        <v>30</v>
      </c>
      <c r="D679" s="131" t="s">
        <v>17</v>
      </c>
      <c r="E679" s="131" t="s">
        <v>97</v>
      </c>
      <c r="F679" s="135"/>
      <c r="G679" s="147" t="s">
        <v>20</v>
      </c>
      <c r="H679" s="148">
        <v>185</v>
      </c>
    </row>
    <row r="680" spans="1:8" s="117" customFormat="1" ht="12.75" customHeight="1">
      <c r="A680" s="124" t="s">
        <v>28</v>
      </c>
      <c r="B680" s="131" t="s">
        <v>43</v>
      </c>
      <c r="C680" s="146" t="s">
        <v>23</v>
      </c>
      <c r="D680" s="131" t="s">
        <v>17</v>
      </c>
      <c r="E680" s="131" t="s">
        <v>97</v>
      </c>
      <c r="F680" s="135"/>
      <c r="G680" s="147" t="s">
        <v>20</v>
      </c>
      <c r="H680" s="148">
        <v>205</v>
      </c>
    </row>
    <row r="681" spans="1:8" s="117" customFormat="1" ht="12.75" customHeight="1">
      <c r="A681" s="124" t="s">
        <v>28</v>
      </c>
      <c r="B681" s="131" t="s">
        <v>43</v>
      </c>
      <c r="C681" s="146" t="s">
        <v>24</v>
      </c>
      <c r="D681" s="131" t="s">
        <v>17</v>
      </c>
      <c r="E681" s="131" t="s">
        <v>97</v>
      </c>
      <c r="F681" s="135"/>
      <c r="G681" s="147" t="s">
        <v>20</v>
      </c>
      <c r="H681" s="148">
        <v>234</v>
      </c>
    </row>
    <row r="682" spans="1:8" s="117" customFormat="1" ht="12.75" customHeight="1">
      <c r="A682" s="124" t="s">
        <v>28</v>
      </c>
      <c r="B682" s="131" t="s">
        <v>43</v>
      </c>
      <c r="C682" s="146" t="s">
        <v>25</v>
      </c>
      <c r="D682" s="131" t="s">
        <v>17</v>
      </c>
      <c r="E682" s="131" t="s">
        <v>97</v>
      </c>
      <c r="F682" s="135"/>
      <c r="G682" s="147" t="s">
        <v>20</v>
      </c>
      <c r="H682" s="148">
        <v>257</v>
      </c>
    </row>
    <row r="683" spans="1:8" s="117" customFormat="1" ht="12.75" customHeight="1">
      <c r="A683" s="125" t="s">
        <v>28</v>
      </c>
      <c r="B683" s="132" t="s">
        <v>43</v>
      </c>
      <c r="C683" s="149" t="s">
        <v>13</v>
      </c>
      <c r="D683" s="132" t="s">
        <v>17</v>
      </c>
      <c r="E683" s="132" t="s">
        <v>97</v>
      </c>
      <c r="F683" s="136"/>
      <c r="G683" s="150" t="s">
        <v>20</v>
      </c>
      <c r="H683" s="151">
        <v>287</v>
      </c>
    </row>
    <row r="684" spans="1:8" s="117" customFormat="1" ht="12.75" customHeight="1">
      <c r="A684" s="124" t="s">
        <v>28</v>
      </c>
      <c r="B684" s="131" t="s">
        <v>43</v>
      </c>
      <c r="C684" s="146" t="s">
        <v>30</v>
      </c>
      <c r="D684" s="131" t="s">
        <v>18</v>
      </c>
      <c r="E684" s="131" t="s">
        <v>97</v>
      </c>
      <c r="F684" s="135" t="s">
        <v>16</v>
      </c>
      <c r="G684" s="147" t="s">
        <v>20</v>
      </c>
      <c r="H684" s="148">
        <v>94</v>
      </c>
    </row>
    <row r="685" spans="1:8" s="117" customFormat="1" ht="12.75" customHeight="1">
      <c r="A685" s="124" t="s">
        <v>28</v>
      </c>
      <c r="B685" s="131" t="s">
        <v>43</v>
      </c>
      <c r="C685" s="146" t="s">
        <v>23</v>
      </c>
      <c r="D685" s="131" t="s">
        <v>18</v>
      </c>
      <c r="E685" s="131" t="s">
        <v>97</v>
      </c>
      <c r="F685" s="135" t="s">
        <v>16</v>
      </c>
      <c r="G685" s="147" t="s">
        <v>20</v>
      </c>
      <c r="H685" s="148">
        <v>104</v>
      </c>
    </row>
    <row r="686" spans="1:8" s="117" customFormat="1" ht="12.75" customHeight="1">
      <c r="A686" s="124" t="s">
        <v>28</v>
      </c>
      <c r="B686" s="131" t="s">
        <v>43</v>
      </c>
      <c r="C686" s="146" t="s">
        <v>24</v>
      </c>
      <c r="D686" s="131" t="s">
        <v>18</v>
      </c>
      <c r="E686" s="131" t="s">
        <v>97</v>
      </c>
      <c r="F686" s="135" t="s">
        <v>16</v>
      </c>
      <c r="G686" s="147" t="s">
        <v>20</v>
      </c>
      <c r="H686" s="148">
        <v>118</v>
      </c>
    </row>
    <row r="687" spans="1:8" s="117" customFormat="1" ht="12.75" customHeight="1">
      <c r="A687" s="124" t="s">
        <v>28</v>
      </c>
      <c r="B687" s="131" t="s">
        <v>43</v>
      </c>
      <c r="C687" s="146" t="s">
        <v>25</v>
      </c>
      <c r="D687" s="131" t="s">
        <v>18</v>
      </c>
      <c r="E687" s="131" t="s">
        <v>97</v>
      </c>
      <c r="F687" s="135" t="s">
        <v>16</v>
      </c>
      <c r="G687" s="147" t="s">
        <v>20</v>
      </c>
      <c r="H687" s="148">
        <v>130</v>
      </c>
    </row>
    <row r="688" spans="1:8" s="117" customFormat="1" ht="12.75" customHeight="1">
      <c r="A688" s="125" t="s">
        <v>28</v>
      </c>
      <c r="B688" s="132" t="s">
        <v>43</v>
      </c>
      <c r="C688" s="149" t="s">
        <v>13</v>
      </c>
      <c r="D688" s="132" t="s">
        <v>18</v>
      </c>
      <c r="E688" s="132" t="s">
        <v>97</v>
      </c>
      <c r="F688" s="136" t="s">
        <v>16</v>
      </c>
      <c r="G688" s="150" t="s">
        <v>20</v>
      </c>
      <c r="H688" s="151">
        <v>145</v>
      </c>
    </row>
    <row r="689" spans="1:8" s="117" customFormat="1" ht="12.75" customHeight="1">
      <c r="A689" s="124" t="s">
        <v>28</v>
      </c>
      <c r="B689" s="131" t="s">
        <v>43</v>
      </c>
      <c r="C689" s="146" t="s">
        <v>30</v>
      </c>
      <c r="D689" s="131" t="s">
        <v>19</v>
      </c>
      <c r="E689" s="131" t="s">
        <v>96</v>
      </c>
      <c r="F689" s="135"/>
      <c r="G689" s="147" t="s">
        <v>20</v>
      </c>
      <c r="H689" s="148">
        <v>164</v>
      </c>
    </row>
    <row r="690" spans="1:8" s="117" customFormat="1" ht="12.75" customHeight="1">
      <c r="A690" s="124" t="s">
        <v>28</v>
      </c>
      <c r="B690" s="131" t="s">
        <v>43</v>
      </c>
      <c r="C690" s="146" t="s">
        <v>23</v>
      </c>
      <c r="D690" s="131" t="s">
        <v>19</v>
      </c>
      <c r="E690" s="131" t="s">
        <v>96</v>
      </c>
      <c r="F690" s="135"/>
      <c r="G690" s="147" t="s">
        <v>20</v>
      </c>
      <c r="H690" s="148">
        <v>181</v>
      </c>
    </row>
    <row r="691" spans="1:8" s="117" customFormat="1" ht="12.75" customHeight="1">
      <c r="A691" s="124" t="s">
        <v>28</v>
      </c>
      <c r="B691" s="131" t="s">
        <v>43</v>
      </c>
      <c r="C691" s="146" t="s">
        <v>24</v>
      </c>
      <c r="D691" s="131" t="s">
        <v>19</v>
      </c>
      <c r="E691" s="131" t="s">
        <v>96</v>
      </c>
      <c r="F691" s="135"/>
      <c r="G691" s="147" t="s">
        <v>20</v>
      </c>
      <c r="H691" s="148">
        <v>207</v>
      </c>
    </row>
    <row r="692" spans="1:8" s="117" customFormat="1" ht="12.75" customHeight="1">
      <c r="A692" s="124" t="s">
        <v>28</v>
      </c>
      <c r="B692" s="131" t="s">
        <v>43</v>
      </c>
      <c r="C692" s="146" t="s">
        <v>25</v>
      </c>
      <c r="D692" s="131" t="s">
        <v>19</v>
      </c>
      <c r="E692" s="131" t="s">
        <v>96</v>
      </c>
      <c r="F692" s="135"/>
      <c r="G692" s="147" t="s">
        <v>20</v>
      </c>
      <c r="H692" s="148">
        <v>227</v>
      </c>
    </row>
    <row r="693" spans="1:8" s="117" customFormat="1" ht="12.75" customHeight="1">
      <c r="A693" s="125" t="s">
        <v>28</v>
      </c>
      <c r="B693" s="132" t="s">
        <v>43</v>
      </c>
      <c r="C693" s="149" t="s">
        <v>13</v>
      </c>
      <c r="D693" s="132" t="s">
        <v>19</v>
      </c>
      <c r="E693" s="132" t="s">
        <v>96</v>
      </c>
      <c r="F693" s="136"/>
      <c r="G693" s="150" t="s">
        <v>20</v>
      </c>
      <c r="H693" s="151">
        <v>254</v>
      </c>
    </row>
    <row r="694" spans="1:8" s="117" customFormat="1" ht="12.75" customHeight="1">
      <c r="A694" s="124" t="s">
        <v>28</v>
      </c>
      <c r="B694" s="131" t="s">
        <v>43</v>
      </c>
      <c r="C694" s="146" t="s">
        <v>30</v>
      </c>
      <c r="D694" s="131" t="s">
        <v>103</v>
      </c>
      <c r="E694" s="131" t="s">
        <v>102</v>
      </c>
      <c r="F694" s="135"/>
      <c r="G694" s="147" t="s">
        <v>20</v>
      </c>
      <c r="H694" s="148">
        <v>41</v>
      </c>
    </row>
    <row r="695" spans="1:8" s="117" customFormat="1" ht="11.25" customHeight="1">
      <c r="A695" s="124" t="s">
        <v>28</v>
      </c>
      <c r="B695" s="131" t="s">
        <v>43</v>
      </c>
      <c r="C695" s="146" t="s">
        <v>23</v>
      </c>
      <c r="D695" s="131" t="s">
        <v>103</v>
      </c>
      <c r="E695" s="131" t="s">
        <v>102</v>
      </c>
      <c r="F695" s="135"/>
      <c r="G695" s="147" t="s">
        <v>20</v>
      </c>
      <c r="H695" s="148">
        <v>45</v>
      </c>
    </row>
    <row r="696" spans="1:8" s="117" customFormat="1" ht="11.25" customHeight="1">
      <c r="A696" s="124" t="s">
        <v>28</v>
      </c>
      <c r="B696" s="131" t="s">
        <v>43</v>
      </c>
      <c r="C696" s="146" t="s">
        <v>24</v>
      </c>
      <c r="D696" s="131" t="s">
        <v>103</v>
      </c>
      <c r="E696" s="131" t="s">
        <v>102</v>
      </c>
      <c r="F696" s="135"/>
      <c r="G696" s="147" t="s">
        <v>20</v>
      </c>
      <c r="H696" s="148">
        <v>52</v>
      </c>
    </row>
    <row r="697" spans="1:8" s="117" customFormat="1" ht="11.25" customHeight="1">
      <c r="A697" s="124" t="s">
        <v>28</v>
      </c>
      <c r="B697" s="131" t="s">
        <v>43</v>
      </c>
      <c r="C697" s="146" t="s">
        <v>25</v>
      </c>
      <c r="D697" s="131" t="s">
        <v>103</v>
      </c>
      <c r="E697" s="131" t="s">
        <v>102</v>
      </c>
      <c r="F697" s="135"/>
      <c r="G697" s="147" t="s">
        <v>20</v>
      </c>
      <c r="H697" s="148">
        <v>57</v>
      </c>
    </row>
    <row r="698" spans="1:8" s="117" customFormat="1" ht="12" customHeight="1" thickBot="1">
      <c r="A698" s="126" t="s">
        <v>28</v>
      </c>
      <c r="B698" s="133" t="s">
        <v>43</v>
      </c>
      <c r="C698" s="152" t="s">
        <v>13</v>
      </c>
      <c r="D698" s="133" t="s">
        <v>103</v>
      </c>
      <c r="E698" s="133" t="s">
        <v>102</v>
      </c>
      <c r="F698" s="137"/>
      <c r="G698" s="153" t="s">
        <v>20</v>
      </c>
      <c r="H698" s="154">
        <v>63</v>
      </c>
    </row>
    <row r="699" spans="1:8" s="117" customFormat="1" ht="12.75" customHeight="1">
      <c r="A699" s="123" t="s">
        <v>28</v>
      </c>
      <c r="B699" s="130" t="s">
        <v>44</v>
      </c>
      <c r="C699" s="143" t="s">
        <v>30</v>
      </c>
      <c r="D699" s="130" t="s">
        <v>7</v>
      </c>
      <c r="E699" s="130" t="s">
        <v>96</v>
      </c>
      <c r="F699" s="134"/>
      <c r="G699" s="144" t="s">
        <v>8</v>
      </c>
      <c r="H699" s="145">
        <v>316</v>
      </c>
    </row>
    <row r="700" spans="1:8" s="117" customFormat="1" ht="11.25" customHeight="1">
      <c r="A700" s="124" t="s">
        <v>28</v>
      </c>
      <c r="B700" s="131" t="s">
        <v>44</v>
      </c>
      <c r="C700" s="146" t="s">
        <v>23</v>
      </c>
      <c r="D700" s="131" t="s">
        <v>7</v>
      </c>
      <c r="E700" s="131" t="s">
        <v>96</v>
      </c>
      <c r="F700" s="135"/>
      <c r="G700" s="147" t="s">
        <v>8</v>
      </c>
      <c r="H700" s="148">
        <v>350</v>
      </c>
    </row>
    <row r="701" spans="1:8" s="117" customFormat="1" ht="11.25" customHeight="1">
      <c r="A701" s="124" t="s">
        <v>28</v>
      </c>
      <c r="B701" s="131" t="s">
        <v>44</v>
      </c>
      <c r="C701" s="146" t="s">
        <v>24</v>
      </c>
      <c r="D701" s="131" t="s">
        <v>7</v>
      </c>
      <c r="E701" s="131" t="s">
        <v>96</v>
      </c>
      <c r="F701" s="135"/>
      <c r="G701" s="147" t="s">
        <v>8</v>
      </c>
      <c r="H701" s="148">
        <v>383</v>
      </c>
    </row>
    <row r="702" spans="1:8" s="117" customFormat="1" ht="11.25" customHeight="1">
      <c r="A702" s="124" t="s">
        <v>28</v>
      </c>
      <c r="B702" s="131" t="s">
        <v>44</v>
      </c>
      <c r="C702" s="146" t="s">
        <v>25</v>
      </c>
      <c r="D702" s="131" t="s">
        <v>7</v>
      </c>
      <c r="E702" s="131" t="s">
        <v>96</v>
      </c>
      <c r="F702" s="135"/>
      <c r="G702" s="147" t="s">
        <v>8</v>
      </c>
      <c r="H702" s="148">
        <v>449</v>
      </c>
    </row>
    <row r="703" spans="1:8" s="117" customFormat="1" ht="11.25" customHeight="1">
      <c r="A703" s="125" t="s">
        <v>28</v>
      </c>
      <c r="B703" s="132" t="s">
        <v>44</v>
      </c>
      <c r="C703" s="149" t="s">
        <v>13</v>
      </c>
      <c r="D703" s="132" t="s">
        <v>7</v>
      </c>
      <c r="E703" s="132" t="s">
        <v>96</v>
      </c>
      <c r="F703" s="136"/>
      <c r="G703" s="150" t="s">
        <v>8</v>
      </c>
      <c r="H703" s="151">
        <v>516</v>
      </c>
    </row>
    <row r="704" spans="1:8" s="117" customFormat="1" ht="12.75" customHeight="1">
      <c r="A704" s="124" t="s">
        <v>28</v>
      </c>
      <c r="B704" s="131" t="s">
        <v>44</v>
      </c>
      <c r="C704" s="146" t="s">
        <v>30</v>
      </c>
      <c r="D704" s="131" t="s">
        <v>15</v>
      </c>
      <c r="E704" s="131" t="s">
        <v>96</v>
      </c>
      <c r="F704" s="135" t="s">
        <v>16</v>
      </c>
      <c r="G704" s="147" t="s">
        <v>8</v>
      </c>
      <c r="H704" s="148">
        <v>160</v>
      </c>
    </row>
    <row r="705" spans="1:8" s="117" customFormat="1" ht="12.75" customHeight="1">
      <c r="A705" s="124" t="s">
        <v>28</v>
      </c>
      <c r="B705" s="131" t="s">
        <v>44</v>
      </c>
      <c r="C705" s="146" t="s">
        <v>23</v>
      </c>
      <c r="D705" s="131" t="s">
        <v>15</v>
      </c>
      <c r="E705" s="131" t="s">
        <v>96</v>
      </c>
      <c r="F705" s="135" t="s">
        <v>16</v>
      </c>
      <c r="G705" s="147" t="s">
        <v>8</v>
      </c>
      <c r="H705" s="148">
        <v>177</v>
      </c>
    </row>
    <row r="706" spans="1:8" s="117" customFormat="1" ht="12.75" customHeight="1">
      <c r="A706" s="124" t="s">
        <v>28</v>
      </c>
      <c r="B706" s="131" t="s">
        <v>44</v>
      </c>
      <c r="C706" s="146" t="s">
        <v>24</v>
      </c>
      <c r="D706" s="131" t="s">
        <v>15</v>
      </c>
      <c r="E706" s="131" t="s">
        <v>96</v>
      </c>
      <c r="F706" s="135" t="s">
        <v>16</v>
      </c>
      <c r="G706" s="147" t="s">
        <v>8</v>
      </c>
      <c r="H706" s="148">
        <v>193</v>
      </c>
    </row>
    <row r="707" spans="1:8" s="117" customFormat="1" ht="12.75" customHeight="1">
      <c r="A707" s="124" t="s">
        <v>28</v>
      </c>
      <c r="B707" s="131" t="s">
        <v>44</v>
      </c>
      <c r="C707" s="146" t="s">
        <v>25</v>
      </c>
      <c r="D707" s="131" t="s">
        <v>15</v>
      </c>
      <c r="E707" s="131" t="s">
        <v>96</v>
      </c>
      <c r="F707" s="135" t="s">
        <v>16</v>
      </c>
      <c r="G707" s="147" t="s">
        <v>8</v>
      </c>
      <c r="H707" s="148">
        <v>226</v>
      </c>
    </row>
    <row r="708" spans="1:8" s="117" customFormat="1" ht="12.75" customHeight="1">
      <c r="A708" s="125" t="s">
        <v>28</v>
      </c>
      <c r="B708" s="132" t="s">
        <v>44</v>
      </c>
      <c r="C708" s="149" t="s">
        <v>13</v>
      </c>
      <c r="D708" s="132" t="s">
        <v>15</v>
      </c>
      <c r="E708" s="132" t="s">
        <v>96</v>
      </c>
      <c r="F708" s="136" t="s">
        <v>16</v>
      </c>
      <c r="G708" s="150" t="s">
        <v>8</v>
      </c>
      <c r="H708" s="151">
        <v>260</v>
      </c>
    </row>
    <row r="709" spans="1:8" s="117" customFormat="1" ht="12.75" customHeight="1">
      <c r="A709" s="124" t="s">
        <v>28</v>
      </c>
      <c r="B709" s="131" t="s">
        <v>44</v>
      </c>
      <c r="C709" s="146" t="s">
        <v>30</v>
      </c>
      <c r="D709" s="131" t="s">
        <v>104</v>
      </c>
      <c r="E709" s="131" t="s">
        <v>102</v>
      </c>
      <c r="F709" s="135"/>
      <c r="G709" s="147" t="s">
        <v>8</v>
      </c>
      <c r="H709" s="148">
        <v>79</v>
      </c>
    </row>
    <row r="710" spans="1:8" s="117" customFormat="1" ht="12.75" customHeight="1">
      <c r="A710" s="124" t="s">
        <v>28</v>
      </c>
      <c r="B710" s="131" t="s">
        <v>44</v>
      </c>
      <c r="C710" s="146" t="s">
        <v>23</v>
      </c>
      <c r="D710" s="131" t="s">
        <v>104</v>
      </c>
      <c r="E710" s="131" t="s">
        <v>102</v>
      </c>
      <c r="F710" s="135"/>
      <c r="G710" s="147" t="s">
        <v>8</v>
      </c>
      <c r="H710" s="148">
        <v>87</v>
      </c>
    </row>
    <row r="711" spans="1:8" s="117" customFormat="1" ht="12.75" customHeight="1">
      <c r="A711" s="124" t="s">
        <v>28</v>
      </c>
      <c r="B711" s="131" t="s">
        <v>44</v>
      </c>
      <c r="C711" s="146" t="s">
        <v>24</v>
      </c>
      <c r="D711" s="131" t="s">
        <v>104</v>
      </c>
      <c r="E711" s="131" t="s">
        <v>102</v>
      </c>
      <c r="F711" s="135"/>
      <c r="G711" s="147" t="s">
        <v>8</v>
      </c>
      <c r="H711" s="148">
        <v>96</v>
      </c>
    </row>
    <row r="712" spans="1:8" s="117" customFormat="1" ht="12.75" customHeight="1">
      <c r="A712" s="124" t="s">
        <v>28</v>
      </c>
      <c r="B712" s="131" t="s">
        <v>44</v>
      </c>
      <c r="C712" s="146" t="s">
        <v>25</v>
      </c>
      <c r="D712" s="131" t="s">
        <v>104</v>
      </c>
      <c r="E712" s="131" t="s">
        <v>102</v>
      </c>
      <c r="F712" s="135"/>
      <c r="G712" s="147" t="s">
        <v>8</v>
      </c>
      <c r="H712" s="148">
        <v>112</v>
      </c>
    </row>
    <row r="713" spans="1:8" s="117" customFormat="1" ht="12.75" customHeight="1">
      <c r="A713" s="125" t="s">
        <v>28</v>
      </c>
      <c r="B713" s="132" t="s">
        <v>44</v>
      </c>
      <c r="C713" s="149" t="s">
        <v>13</v>
      </c>
      <c r="D713" s="132" t="s">
        <v>104</v>
      </c>
      <c r="E713" s="132" t="s">
        <v>102</v>
      </c>
      <c r="F713" s="136"/>
      <c r="G713" s="150" t="s">
        <v>8</v>
      </c>
      <c r="H713" s="151">
        <v>129</v>
      </c>
    </row>
    <row r="714" spans="1:8" s="117" customFormat="1" ht="12.75" customHeight="1">
      <c r="A714" s="124" t="s">
        <v>28</v>
      </c>
      <c r="B714" s="131" t="s">
        <v>44</v>
      </c>
      <c r="C714" s="146" t="s">
        <v>30</v>
      </c>
      <c r="D714" s="131" t="s">
        <v>17</v>
      </c>
      <c r="E714" s="131" t="s">
        <v>97</v>
      </c>
      <c r="F714" s="135"/>
      <c r="G714" s="147" t="s">
        <v>8</v>
      </c>
      <c r="H714" s="148">
        <v>286</v>
      </c>
    </row>
    <row r="715" spans="1:8" s="117" customFormat="1" ht="12.75" customHeight="1">
      <c r="A715" s="124" t="s">
        <v>28</v>
      </c>
      <c r="B715" s="131" t="s">
        <v>44</v>
      </c>
      <c r="C715" s="146" t="s">
        <v>23</v>
      </c>
      <c r="D715" s="131" t="s">
        <v>17</v>
      </c>
      <c r="E715" s="131" t="s">
        <v>97</v>
      </c>
      <c r="F715" s="135"/>
      <c r="G715" s="147" t="s">
        <v>8</v>
      </c>
      <c r="H715" s="148">
        <v>315</v>
      </c>
    </row>
    <row r="716" spans="1:8" s="117" customFormat="1" ht="12.75" customHeight="1">
      <c r="A716" s="124" t="s">
        <v>28</v>
      </c>
      <c r="B716" s="131" t="s">
        <v>44</v>
      </c>
      <c r="C716" s="146" t="s">
        <v>24</v>
      </c>
      <c r="D716" s="131" t="s">
        <v>17</v>
      </c>
      <c r="E716" s="131" t="s">
        <v>97</v>
      </c>
      <c r="F716" s="135"/>
      <c r="G716" s="147" t="s">
        <v>8</v>
      </c>
      <c r="H716" s="148">
        <v>346</v>
      </c>
    </row>
    <row r="717" spans="1:8" s="117" customFormat="1" ht="12.75" customHeight="1">
      <c r="A717" s="124" t="s">
        <v>28</v>
      </c>
      <c r="B717" s="131" t="s">
        <v>44</v>
      </c>
      <c r="C717" s="146" t="s">
        <v>25</v>
      </c>
      <c r="D717" s="131" t="s">
        <v>17</v>
      </c>
      <c r="E717" s="131" t="s">
        <v>97</v>
      </c>
      <c r="F717" s="135"/>
      <c r="G717" s="147" t="s">
        <v>8</v>
      </c>
      <c r="H717" s="148">
        <v>405</v>
      </c>
    </row>
    <row r="718" spans="1:8" s="117" customFormat="1" ht="12.75" customHeight="1">
      <c r="A718" s="125" t="s">
        <v>28</v>
      </c>
      <c r="B718" s="132" t="s">
        <v>44</v>
      </c>
      <c r="C718" s="149" t="s">
        <v>13</v>
      </c>
      <c r="D718" s="132" t="s">
        <v>17</v>
      </c>
      <c r="E718" s="132" t="s">
        <v>97</v>
      </c>
      <c r="F718" s="136"/>
      <c r="G718" s="150" t="s">
        <v>8</v>
      </c>
      <c r="H718" s="151">
        <v>465</v>
      </c>
    </row>
    <row r="719" spans="1:8" s="117" customFormat="1" ht="12.75" customHeight="1">
      <c r="A719" s="124" t="s">
        <v>28</v>
      </c>
      <c r="B719" s="131" t="s">
        <v>44</v>
      </c>
      <c r="C719" s="146" t="s">
        <v>30</v>
      </c>
      <c r="D719" s="131" t="s">
        <v>18</v>
      </c>
      <c r="E719" s="131" t="s">
        <v>97</v>
      </c>
      <c r="F719" s="135" t="s">
        <v>16</v>
      </c>
      <c r="G719" s="147" t="s">
        <v>8</v>
      </c>
      <c r="H719" s="148">
        <v>144</v>
      </c>
    </row>
    <row r="720" spans="1:8" s="117" customFormat="1" ht="12.75" customHeight="1">
      <c r="A720" s="124" t="s">
        <v>28</v>
      </c>
      <c r="B720" s="131" t="s">
        <v>44</v>
      </c>
      <c r="C720" s="146" t="s">
        <v>23</v>
      </c>
      <c r="D720" s="131" t="s">
        <v>18</v>
      </c>
      <c r="E720" s="131" t="s">
        <v>97</v>
      </c>
      <c r="F720" s="135" t="s">
        <v>16</v>
      </c>
      <c r="G720" s="147" t="s">
        <v>8</v>
      </c>
      <c r="H720" s="148">
        <v>159</v>
      </c>
    </row>
    <row r="721" spans="1:8" s="117" customFormat="1" ht="12.75" customHeight="1">
      <c r="A721" s="124" t="s">
        <v>28</v>
      </c>
      <c r="B721" s="131" t="s">
        <v>44</v>
      </c>
      <c r="C721" s="146" t="s">
        <v>24</v>
      </c>
      <c r="D721" s="131" t="s">
        <v>18</v>
      </c>
      <c r="E721" s="131" t="s">
        <v>97</v>
      </c>
      <c r="F721" s="135" t="s">
        <v>16</v>
      </c>
      <c r="G721" s="147" t="s">
        <v>8</v>
      </c>
      <c r="H721" s="148">
        <v>174</v>
      </c>
    </row>
    <row r="722" spans="1:8" s="117" customFormat="1" ht="12.75" customHeight="1">
      <c r="A722" s="124" t="s">
        <v>28</v>
      </c>
      <c r="B722" s="131" t="s">
        <v>44</v>
      </c>
      <c r="C722" s="146" t="s">
        <v>25</v>
      </c>
      <c r="D722" s="131" t="s">
        <v>18</v>
      </c>
      <c r="E722" s="131" t="s">
        <v>97</v>
      </c>
      <c r="F722" s="135" t="s">
        <v>16</v>
      </c>
      <c r="G722" s="147" t="s">
        <v>8</v>
      </c>
      <c r="H722" s="148">
        <v>204</v>
      </c>
    </row>
    <row r="723" spans="1:8" s="117" customFormat="1" ht="12.75" customHeight="1">
      <c r="A723" s="125" t="s">
        <v>28</v>
      </c>
      <c r="B723" s="132" t="s">
        <v>44</v>
      </c>
      <c r="C723" s="149" t="s">
        <v>13</v>
      </c>
      <c r="D723" s="132" t="s">
        <v>18</v>
      </c>
      <c r="E723" s="132" t="s">
        <v>97</v>
      </c>
      <c r="F723" s="136" t="s">
        <v>16</v>
      </c>
      <c r="G723" s="150" t="s">
        <v>8</v>
      </c>
      <c r="H723" s="151">
        <v>234</v>
      </c>
    </row>
    <row r="724" spans="1:8" s="117" customFormat="1" ht="12.75" customHeight="1">
      <c r="A724" s="124" t="s">
        <v>28</v>
      </c>
      <c r="B724" s="131" t="s">
        <v>44</v>
      </c>
      <c r="C724" s="146" t="s">
        <v>30</v>
      </c>
      <c r="D724" s="131" t="s">
        <v>7</v>
      </c>
      <c r="E724" s="131" t="s">
        <v>96</v>
      </c>
      <c r="F724" s="135"/>
      <c r="G724" s="147" t="s">
        <v>20</v>
      </c>
      <c r="H724" s="148">
        <v>286</v>
      </c>
    </row>
    <row r="725" spans="1:8" s="117" customFormat="1" ht="11.25" customHeight="1">
      <c r="A725" s="124" t="s">
        <v>28</v>
      </c>
      <c r="B725" s="131" t="s">
        <v>44</v>
      </c>
      <c r="C725" s="146" t="s">
        <v>23</v>
      </c>
      <c r="D725" s="131" t="s">
        <v>7</v>
      </c>
      <c r="E725" s="131" t="s">
        <v>96</v>
      </c>
      <c r="F725" s="135"/>
      <c r="G725" s="147" t="s">
        <v>20</v>
      </c>
      <c r="H725" s="148">
        <v>315</v>
      </c>
    </row>
    <row r="726" spans="1:8" s="117" customFormat="1" ht="11.25" customHeight="1">
      <c r="A726" s="124" t="s">
        <v>28</v>
      </c>
      <c r="B726" s="131" t="s">
        <v>44</v>
      </c>
      <c r="C726" s="146" t="s">
        <v>24</v>
      </c>
      <c r="D726" s="131" t="s">
        <v>7</v>
      </c>
      <c r="E726" s="131" t="s">
        <v>96</v>
      </c>
      <c r="F726" s="135"/>
      <c r="G726" s="147" t="s">
        <v>20</v>
      </c>
      <c r="H726" s="148">
        <v>346</v>
      </c>
    </row>
    <row r="727" spans="1:8" s="117" customFormat="1" ht="11.25" customHeight="1">
      <c r="A727" s="124" t="s">
        <v>28</v>
      </c>
      <c r="B727" s="131" t="s">
        <v>44</v>
      </c>
      <c r="C727" s="146" t="s">
        <v>25</v>
      </c>
      <c r="D727" s="131" t="s">
        <v>7</v>
      </c>
      <c r="E727" s="131" t="s">
        <v>96</v>
      </c>
      <c r="F727" s="135"/>
      <c r="G727" s="147" t="s">
        <v>20</v>
      </c>
      <c r="H727" s="148">
        <v>405</v>
      </c>
    </row>
    <row r="728" spans="1:8" s="117" customFormat="1" ht="11.25" customHeight="1">
      <c r="A728" s="125" t="s">
        <v>28</v>
      </c>
      <c r="B728" s="132" t="s">
        <v>44</v>
      </c>
      <c r="C728" s="149" t="s">
        <v>13</v>
      </c>
      <c r="D728" s="132" t="s">
        <v>7</v>
      </c>
      <c r="E728" s="132" t="s">
        <v>96</v>
      </c>
      <c r="F728" s="136"/>
      <c r="G728" s="150" t="s">
        <v>20</v>
      </c>
      <c r="H728" s="151">
        <v>465</v>
      </c>
    </row>
    <row r="729" spans="1:8" s="117" customFormat="1" ht="12.75" customHeight="1">
      <c r="A729" s="124" t="s">
        <v>28</v>
      </c>
      <c r="B729" s="131" t="s">
        <v>44</v>
      </c>
      <c r="C729" s="146" t="s">
        <v>30</v>
      </c>
      <c r="D729" s="131" t="s">
        <v>15</v>
      </c>
      <c r="E729" s="131" t="s">
        <v>96</v>
      </c>
      <c r="F729" s="135" t="s">
        <v>16</v>
      </c>
      <c r="G729" s="147" t="s">
        <v>20</v>
      </c>
      <c r="H729" s="148">
        <v>144</v>
      </c>
    </row>
    <row r="730" spans="1:8" s="117" customFormat="1" ht="12.75" customHeight="1">
      <c r="A730" s="124" t="s">
        <v>28</v>
      </c>
      <c r="B730" s="131" t="s">
        <v>44</v>
      </c>
      <c r="C730" s="146" t="s">
        <v>23</v>
      </c>
      <c r="D730" s="131" t="s">
        <v>15</v>
      </c>
      <c r="E730" s="131" t="s">
        <v>96</v>
      </c>
      <c r="F730" s="135" t="s">
        <v>16</v>
      </c>
      <c r="G730" s="147" t="s">
        <v>20</v>
      </c>
      <c r="H730" s="148">
        <v>159</v>
      </c>
    </row>
    <row r="731" spans="1:8" s="117" customFormat="1" ht="12.75" customHeight="1">
      <c r="A731" s="124" t="s">
        <v>28</v>
      </c>
      <c r="B731" s="131" t="s">
        <v>44</v>
      </c>
      <c r="C731" s="146" t="s">
        <v>24</v>
      </c>
      <c r="D731" s="131" t="s">
        <v>15</v>
      </c>
      <c r="E731" s="131" t="s">
        <v>96</v>
      </c>
      <c r="F731" s="135" t="s">
        <v>16</v>
      </c>
      <c r="G731" s="147" t="s">
        <v>20</v>
      </c>
      <c r="H731" s="148">
        <v>174</v>
      </c>
    </row>
    <row r="732" spans="1:8" s="117" customFormat="1" ht="12.75" customHeight="1">
      <c r="A732" s="124" t="s">
        <v>28</v>
      </c>
      <c r="B732" s="131" t="s">
        <v>44</v>
      </c>
      <c r="C732" s="146" t="s">
        <v>25</v>
      </c>
      <c r="D732" s="131" t="s">
        <v>15</v>
      </c>
      <c r="E732" s="131" t="s">
        <v>96</v>
      </c>
      <c r="F732" s="135" t="s">
        <v>16</v>
      </c>
      <c r="G732" s="147" t="s">
        <v>20</v>
      </c>
      <c r="H732" s="148">
        <v>204</v>
      </c>
    </row>
    <row r="733" spans="1:8" s="117" customFormat="1" ht="12.75" customHeight="1">
      <c r="A733" s="125" t="s">
        <v>28</v>
      </c>
      <c r="B733" s="132" t="s">
        <v>44</v>
      </c>
      <c r="C733" s="149" t="s">
        <v>13</v>
      </c>
      <c r="D733" s="132" t="s">
        <v>15</v>
      </c>
      <c r="E733" s="132" t="s">
        <v>96</v>
      </c>
      <c r="F733" s="136" t="s">
        <v>16</v>
      </c>
      <c r="G733" s="150" t="s">
        <v>20</v>
      </c>
      <c r="H733" s="151">
        <v>234</v>
      </c>
    </row>
    <row r="734" spans="1:8" s="117" customFormat="1" ht="12.75" customHeight="1">
      <c r="A734" s="124" t="s">
        <v>28</v>
      </c>
      <c r="B734" s="131" t="s">
        <v>44</v>
      </c>
      <c r="C734" s="146" t="s">
        <v>30</v>
      </c>
      <c r="D734" s="131" t="s">
        <v>104</v>
      </c>
      <c r="E734" s="131" t="s">
        <v>102</v>
      </c>
      <c r="F734" s="135"/>
      <c r="G734" s="147" t="s">
        <v>20</v>
      </c>
      <c r="H734" s="148">
        <v>71</v>
      </c>
    </row>
    <row r="735" spans="1:8" s="117" customFormat="1" ht="12.75" customHeight="1">
      <c r="A735" s="124" t="s">
        <v>28</v>
      </c>
      <c r="B735" s="131" t="s">
        <v>44</v>
      </c>
      <c r="C735" s="146" t="s">
        <v>23</v>
      </c>
      <c r="D735" s="131" t="s">
        <v>104</v>
      </c>
      <c r="E735" s="131" t="s">
        <v>102</v>
      </c>
      <c r="F735" s="135"/>
      <c r="G735" s="147" t="s">
        <v>20</v>
      </c>
      <c r="H735" s="148">
        <v>79</v>
      </c>
    </row>
    <row r="736" spans="1:8" s="117" customFormat="1" ht="12.75" customHeight="1">
      <c r="A736" s="124" t="s">
        <v>28</v>
      </c>
      <c r="B736" s="131" t="s">
        <v>44</v>
      </c>
      <c r="C736" s="146" t="s">
        <v>24</v>
      </c>
      <c r="D736" s="131" t="s">
        <v>104</v>
      </c>
      <c r="E736" s="131" t="s">
        <v>102</v>
      </c>
      <c r="F736" s="135"/>
      <c r="G736" s="147" t="s">
        <v>20</v>
      </c>
      <c r="H736" s="148">
        <v>86</v>
      </c>
    </row>
    <row r="737" spans="1:8" s="117" customFormat="1" ht="12.75" customHeight="1">
      <c r="A737" s="124" t="s">
        <v>28</v>
      </c>
      <c r="B737" s="131" t="s">
        <v>44</v>
      </c>
      <c r="C737" s="146" t="s">
        <v>25</v>
      </c>
      <c r="D737" s="131" t="s">
        <v>104</v>
      </c>
      <c r="E737" s="131" t="s">
        <v>102</v>
      </c>
      <c r="F737" s="135"/>
      <c r="G737" s="147" t="s">
        <v>20</v>
      </c>
      <c r="H737" s="148">
        <v>101</v>
      </c>
    </row>
    <row r="738" spans="1:8" s="117" customFormat="1" ht="12.75" customHeight="1">
      <c r="A738" s="125" t="s">
        <v>28</v>
      </c>
      <c r="B738" s="132" t="s">
        <v>44</v>
      </c>
      <c r="C738" s="149" t="s">
        <v>13</v>
      </c>
      <c r="D738" s="132" t="s">
        <v>104</v>
      </c>
      <c r="E738" s="132" t="s">
        <v>102</v>
      </c>
      <c r="F738" s="136"/>
      <c r="G738" s="150" t="s">
        <v>20</v>
      </c>
      <c r="H738" s="151">
        <v>116</v>
      </c>
    </row>
    <row r="739" spans="1:8" s="117" customFormat="1" ht="12.75" customHeight="1">
      <c r="A739" s="124" t="s">
        <v>28</v>
      </c>
      <c r="B739" s="131" t="s">
        <v>44</v>
      </c>
      <c r="C739" s="146" t="s">
        <v>30</v>
      </c>
      <c r="D739" s="131" t="s">
        <v>17</v>
      </c>
      <c r="E739" s="131" t="s">
        <v>97</v>
      </c>
      <c r="F739" s="135"/>
      <c r="G739" s="147" t="s">
        <v>20</v>
      </c>
      <c r="H739" s="148">
        <v>260</v>
      </c>
    </row>
    <row r="740" spans="1:8" s="117" customFormat="1" ht="12.75" customHeight="1">
      <c r="A740" s="124" t="s">
        <v>28</v>
      </c>
      <c r="B740" s="131" t="s">
        <v>44</v>
      </c>
      <c r="C740" s="146" t="s">
        <v>23</v>
      </c>
      <c r="D740" s="131" t="s">
        <v>17</v>
      </c>
      <c r="E740" s="131" t="s">
        <v>97</v>
      </c>
      <c r="F740" s="135"/>
      <c r="G740" s="147" t="s">
        <v>20</v>
      </c>
      <c r="H740" s="148">
        <v>285</v>
      </c>
    </row>
    <row r="741" spans="1:8" s="117" customFormat="1" ht="12.75" customHeight="1">
      <c r="A741" s="124" t="s">
        <v>28</v>
      </c>
      <c r="B741" s="131" t="s">
        <v>44</v>
      </c>
      <c r="C741" s="146" t="s">
        <v>24</v>
      </c>
      <c r="D741" s="131" t="s">
        <v>17</v>
      </c>
      <c r="E741" s="131" t="s">
        <v>97</v>
      </c>
      <c r="F741" s="135"/>
      <c r="G741" s="147" t="s">
        <v>20</v>
      </c>
      <c r="H741" s="148">
        <v>307</v>
      </c>
    </row>
    <row r="742" spans="1:8" s="117" customFormat="1" ht="12.75" customHeight="1">
      <c r="A742" s="124" t="s">
        <v>28</v>
      </c>
      <c r="B742" s="131" t="s">
        <v>44</v>
      </c>
      <c r="C742" s="146" t="s">
        <v>25</v>
      </c>
      <c r="D742" s="131" t="s">
        <v>17</v>
      </c>
      <c r="E742" s="131" t="s">
        <v>97</v>
      </c>
      <c r="F742" s="135"/>
      <c r="G742" s="147" t="s">
        <v>20</v>
      </c>
      <c r="H742" s="148">
        <v>353</v>
      </c>
    </row>
    <row r="743" spans="1:8" s="117" customFormat="1" ht="12.75" customHeight="1">
      <c r="A743" s="125" t="s">
        <v>28</v>
      </c>
      <c r="B743" s="132" t="s">
        <v>44</v>
      </c>
      <c r="C743" s="149" t="s">
        <v>13</v>
      </c>
      <c r="D743" s="132" t="s">
        <v>17</v>
      </c>
      <c r="E743" s="132" t="s">
        <v>97</v>
      </c>
      <c r="F743" s="136"/>
      <c r="G743" s="150" t="s">
        <v>20</v>
      </c>
      <c r="H743" s="151">
        <v>405</v>
      </c>
    </row>
    <row r="744" spans="1:8" s="117" customFormat="1" ht="12.75" customHeight="1">
      <c r="A744" s="124" t="s">
        <v>28</v>
      </c>
      <c r="B744" s="131" t="s">
        <v>44</v>
      </c>
      <c r="C744" s="146" t="s">
        <v>30</v>
      </c>
      <c r="D744" s="131" t="s">
        <v>18</v>
      </c>
      <c r="E744" s="131" t="s">
        <v>97</v>
      </c>
      <c r="F744" s="135" t="s">
        <v>16</v>
      </c>
      <c r="G744" s="147" t="s">
        <v>20</v>
      </c>
      <c r="H744" s="148">
        <v>131</v>
      </c>
    </row>
    <row r="745" spans="1:8" s="117" customFormat="1" ht="12.75" customHeight="1">
      <c r="A745" s="124" t="s">
        <v>28</v>
      </c>
      <c r="B745" s="131" t="s">
        <v>44</v>
      </c>
      <c r="C745" s="146" t="s">
        <v>23</v>
      </c>
      <c r="D745" s="131" t="s">
        <v>18</v>
      </c>
      <c r="E745" s="131" t="s">
        <v>97</v>
      </c>
      <c r="F745" s="135" t="s">
        <v>16</v>
      </c>
      <c r="G745" s="147" t="s">
        <v>20</v>
      </c>
      <c r="H745" s="148">
        <v>144</v>
      </c>
    </row>
    <row r="746" spans="1:8" s="117" customFormat="1" ht="12.75" customHeight="1">
      <c r="A746" s="124" t="s">
        <v>28</v>
      </c>
      <c r="B746" s="131" t="s">
        <v>44</v>
      </c>
      <c r="C746" s="146" t="s">
        <v>24</v>
      </c>
      <c r="D746" s="131" t="s">
        <v>18</v>
      </c>
      <c r="E746" s="131" t="s">
        <v>97</v>
      </c>
      <c r="F746" s="135" t="s">
        <v>16</v>
      </c>
      <c r="G746" s="147" t="s">
        <v>20</v>
      </c>
      <c r="H746" s="148">
        <v>155</v>
      </c>
    </row>
    <row r="747" spans="1:8" s="117" customFormat="1" ht="12.75" customHeight="1">
      <c r="A747" s="124" t="s">
        <v>28</v>
      </c>
      <c r="B747" s="131" t="s">
        <v>44</v>
      </c>
      <c r="C747" s="146" t="s">
        <v>25</v>
      </c>
      <c r="D747" s="131" t="s">
        <v>18</v>
      </c>
      <c r="E747" s="131" t="s">
        <v>97</v>
      </c>
      <c r="F747" s="135" t="s">
        <v>16</v>
      </c>
      <c r="G747" s="147" t="s">
        <v>20</v>
      </c>
      <c r="H747" s="148">
        <v>178</v>
      </c>
    </row>
    <row r="748" spans="1:8" s="117" customFormat="1" ht="12.75" customHeight="1">
      <c r="A748" s="125" t="s">
        <v>28</v>
      </c>
      <c r="B748" s="132" t="s">
        <v>44</v>
      </c>
      <c r="C748" s="149" t="s">
        <v>13</v>
      </c>
      <c r="D748" s="132" t="s">
        <v>18</v>
      </c>
      <c r="E748" s="132" t="s">
        <v>97</v>
      </c>
      <c r="F748" s="136" t="s">
        <v>16</v>
      </c>
      <c r="G748" s="150" t="s">
        <v>20</v>
      </c>
      <c r="H748" s="151">
        <v>204</v>
      </c>
    </row>
    <row r="749" spans="1:8" s="117" customFormat="1" ht="12.75" customHeight="1">
      <c r="A749" s="124" t="s">
        <v>28</v>
      </c>
      <c r="B749" s="131" t="s">
        <v>44</v>
      </c>
      <c r="C749" s="146" t="s">
        <v>30</v>
      </c>
      <c r="D749" s="131" t="s">
        <v>19</v>
      </c>
      <c r="E749" s="131" t="s">
        <v>96</v>
      </c>
      <c r="F749" s="135"/>
      <c r="G749" s="147" t="s">
        <v>20</v>
      </c>
      <c r="H749" s="148">
        <v>222</v>
      </c>
    </row>
    <row r="750" spans="1:8" s="117" customFormat="1" ht="12.75" customHeight="1">
      <c r="A750" s="124" t="s">
        <v>28</v>
      </c>
      <c r="B750" s="131" t="s">
        <v>44</v>
      </c>
      <c r="C750" s="146" t="s">
        <v>23</v>
      </c>
      <c r="D750" s="131" t="s">
        <v>19</v>
      </c>
      <c r="E750" s="131" t="s">
        <v>96</v>
      </c>
      <c r="F750" s="135"/>
      <c r="G750" s="147" t="s">
        <v>20</v>
      </c>
      <c r="H750" s="148">
        <v>245</v>
      </c>
    </row>
    <row r="751" spans="1:8" s="117" customFormat="1" ht="12.75" customHeight="1">
      <c r="A751" s="124" t="s">
        <v>28</v>
      </c>
      <c r="B751" s="131" t="s">
        <v>44</v>
      </c>
      <c r="C751" s="146" t="s">
        <v>24</v>
      </c>
      <c r="D751" s="131" t="s">
        <v>19</v>
      </c>
      <c r="E751" s="131" t="s">
        <v>96</v>
      </c>
      <c r="F751" s="135"/>
      <c r="G751" s="147" t="s">
        <v>20</v>
      </c>
      <c r="H751" s="148">
        <v>270</v>
      </c>
    </row>
    <row r="752" spans="1:8" s="117" customFormat="1" ht="12.75" customHeight="1">
      <c r="A752" s="124" t="s">
        <v>28</v>
      </c>
      <c r="B752" s="131" t="s">
        <v>44</v>
      </c>
      <c r="C752" s="146" t="s">
        <v>25</v>
      </c>
      <c r="D752" s="131" t="s">
        <v>19</v>
      </c>
      <c r="E752" s="131" t="s">
        <v>96</v>
      </c>
      <c r="F752" s="135"/>
      <c r="G752" s="147" t="s">
        <v>20</v>
      </c>
      <c r="H752" s="148">
        <v>316</v>
      </c>
    </row>
    <row r="753" spans="1:8" s="117" customFormat="1" ht="12.75" customHeight="1">
      <c r="A753" s="125" t="s">
        <v>28</v>
      </c>
      <c r="B753" s="132" t="s">
        <v>44</v>
      </c>
      <c r="C753" s="149" t="s">
        <v>13</v>
      </c>
      <c r="D753" s="132" t="s">
        <v>19</v>
      </c>
      <c r="E753" s="132" t="s">
        <v>96</v>
      </c>
      <c r="F753" s="136"/>
      <c r="G753" s="150" t="s">
        <v>20</v>
      </c>
      <c r="H753" s="151">
        <v>365</v>
      </c>
    </row>
    <row r="754" spans="1:8" s="117" customFormat="1" ht="12.75" customHeight="1">
      <c r="A754" s="124" t="s">
        <v>28</v>
      </c>
      <c r="B754" s="131" t="s">
        <v>44</v>
      </c>
      <c r="C754" s="146" t="s">
        <v>30</v>
      </c>
      <c r="D754" s="131" t="s">
        <v>103</v>
      </c>
      <c r="E754" s="131" t="s">
        <v>102</v>
      </c>
      <c r="F754" s="135"/>
      <c r="G754" s="147" t="s">
        <v>20</v>
      </c>
      <c r="H754" s="148">
        <v>55</v>
      </c>
    </row>
    <row r="755" spans="1:8" s="117" customFormat="1" ht="12.75" customHeight="1">
      <c r="A755" s="124" t="s">
        <v>28</v>
      </c>
      <c r="B755" s="131" t="s">
        <v>44</v>
      </c>
      <c r="C755" s="146" t="s">
        <v>23</v>
      </c>
      <c r="D755" s="131" t="s">
        <v>103</v>
      </c>
      <c r="E755" s="131" t="s">
        <v>102</v>
      </c>
      <c r="F755" s="135"/>
      <c r="G755" s="147" t="s">
        <v>20</v>
      </c>
      <c r="H755" s="148">
        <v>61</v>
      </c>
    </row>
    <row r="756" spans="1:8" s="117" customFormat="1" ht="12.75" customHeight="1">
      <c r="A756" s="124" t="s">
        <v>28</v>
      </c>
      <c r="B756" s="131" t="s">
        <v>44</v>
      </c>
      <c r="C756" s="146" t="s">
        <v>24</v>
      </c>
      <c r="D756" s="131" t="s">
        <v>103</v>
      </c>
      <c r="E756" s="131" t="s">
        <v>102</v>
      </c>
      <c r="F756" s="135"/>
      <c r="G756" s="147" t="s">
        <v>20</v>
      </c>
      <c r="H756" s="148">
        <v>67</v>
      </c>
    </row>
    <row r="757" spans="1:8" s="117" customFormat="1" ht="12.75" customHeight="1">
      <c r="A757" s="124" t="s">
        <v>28</v>
      </c>
      <c r="B757" s="131" t="s">
        <v>44</v>
      </c>
      <c r="C757" s="146" t="s">
        <v>25</v>
      </c>
      <c r="D757" s="131" t="s">
        <v>103</v>
      </c>
      <c r="E757" s="131" t="s">
        <v>102</v>
      </c>
      <c r="F757" s="135"/>
      <c r="G757" s="147" t="s">
        <v>20</v>
      </c>
      <c r="H757" s="148">
        <v>79</v>
      </c>
    </row>
    <row r="758" spans="1:8" s="117" customFormat="1" ht="13.5" customHeight="1" thickBot="1">
      <c r="A758" s="124" t="s">
        <v>28</v>
      </c>
      <c r="B758" s="131" t="s">
        <v>44</v>
      </c>
      <c r="C758" s="146" t="s">
        <v>13</v>
      </c>
      <c r="D758" s="131" t="s">
        <v>103</v>
      </c>
      <c r="E758" s="131" t="s">
        <v>102</v>
      </c>
      <c r="F758" s="135"/>
      <c r="G758" s="147" t="s">
        <v>20</v>
      </c>
      <c r="H758" s="148">
        <v>91</v>
      </c>
    </row>
    <row r="759" spans="1:8" s="117" customFormat="1" ht="11.25">
      <c r="A759" s="123" t="s">
        <v>28</v>
      </c>
      <c r="B759" s="130" t="s">
        <v>45</v>
      </c>
      <c r="C759" s="143" t="s">
        <v>30</v>
      </c>
      <c r="D759" s="130" t="s">
        <v>7</v>
      </c>
      <c r="E759" s="130" t="s">
        <v>96</v>
      </c>
      <c r="F759" s="134"/>
      <c r="G759" s="144" t="s">
        <v>8</v>
      </c>
      <c r="H759" s="145">
        <v>296</v>
      </c>
    </row>
    <row r="760" spans="1:8" s="117" customFormat="1" ht="11.25" customHeight="1">
      <c r="A760" s="124" t="s">
        <v>28</v>
      </c>
      <c r="B760" s="131" t="s">
        <v>45</v>
      </c>
      <c r="C760" s="146" t="s">
        <v>23</v>
      </c>
      <c r="D760" s="131" t="s">
        <v>7</v>
      </c>
      <c r="E760" s="131" t="s">
        <v>96</v>
      </c>
      <c r="F760" s="135"/>
      <c r="G760" s="147" t="s">
        <v>8</v>
      </c>
      <c r="H760" s="148">
        <v>330</v>
      </c>
    </row>
    <row r="761" spans="1:8" s="117" customFormat="1" ht="11.25" customHeight="1">
      <c r="A761" s="124" t="s">
        <v>28</v>
      </c>
      <c r="B761" s="131" t="s">
        <v>45</v>
      </c>
      <c r="C761" s="146" t="s">
        <v>24</v>
      </c>
      <c r="D761" s="131" t="s">
        <v>7</v>
      </c>
      <c r="E761" s="131" t="s">
        <v>96</v>
      </c>
      <c r="F761" s="135"/>
      <c r="G761" s="147" t="s">
        <v>8</v>
      </c>
      <c r="H761" s="148">
        <v>364</v>
      </c>
    </row>
    <row r="762" spans="1:8" s="117" customFormat="1" ht="11.25" customHeight="1">
      <c r="A762" s="124" t="s">
        <v>28</v>
      </c>
      <c r="B762" s="131" t="s">
        <v>45</v>
      </c>
      <c r="C762" s="146" t="s">
        <v>31</v>
      </c>
      <c r="D762" s="131" t="s">
        <v>7</v>
      </c>
      <c r="E762" s="131" t="s">
        <v>96</v>
      </c>
      <c r="F762" s="135"/>
      <c r="G762" s="147" t="s">
        <v>8</v>
      </c>
      <c r="H762" s="148">
        <v>399</v>
      </c>
    </row>
    <row r="763" spans="1:8" s="117" customFormat="1" ht="11.25" customHeight="1">
      <c r="A763" s="124" t="s">
        <v>28</v>
      </c>
      <c r="B763" s="131" t="s">
        <v>45</v>
      </c>
      <c r="C763" s="146" t="s">
        <v>25</v>
      </c>
      <c r="D763" s="131" t="s">
        <v>7</v>
      </c>
      <c r="E763" s="131" t="s">
        <v>96</v>
      </c>
      <c r="F763" s="135"/>
      <c r="G763" s="147" t="s">
        <v>8</v>
      </c>
      <c r="H763" s="148">
        <v>436</v>
      </c>
    </row>
    <row r="764" spans="1:8" s="117" customFormat="1" ht="11.25" customHeight="1">
      <c r="A764" s="124" t="s">
        <v>28</v>
      </c>
      <c r="B764" s="131" t="s">
        <v>45</v>
      </c>
      <c r="C764" s="146" t="s">
        <v>32</v>
      </c>
      <c r="D764" s="131" t="s">
        <v>7</v>
      </c>
      <c r="E764" s="131" t="s">
        <v>96</v>
      </c>
      <c r="F764" s="135"/>
      <c r="G764" s="147" t="s">
        <v>8</v>
      </c>
      <c r="H764" s="148">
        <v>468</v>
      </c>
    </row>
    <row r="765" spans="1:8" s="117" customFormat="1" ht="11.25" customHeight="1">
      <c r="A765" s="125" t="s">
        <v>28</v>
      </c>
      <c r="B765" s="132" t="s">
        <v>45</v>
      </c>
      <c r="C765" s="149" t="s">
        <v>13</v>
      </c>
      <c r="D765" s="132" t="s">
        <v>7</v>
      </c>
      <c r="E765" s="132" t="s">
        <v>96</v>
      </c>
      <c r="F765" s="136"/>
      <c r="G765" s="150" t="s">
        <v>8</v>
      </c>
      <c r="H765" s="151">
        <v>502</v>
      </c>
    </row>
    <row r="766" spans="1:8" s="117" customFormat="1" ht="12.75" customHeight="1">
      <c r="A766" s="124" t="s">
        <v>28</v>
      </c>
      <c r="B766" s="131" t="s">
        <v>45</v>
      </c>
      <c r="C766" s="146" t="s">
        <v>30</v>
      </c>
      <c r="D766" s="131" t="s">
        <v>15</v>
      </c>
      <c r="E766" s="131" t="s">
        <v>96</v>
      </c>
      <c r="F766" s="135" t="s">
        <v>16</v>
      </c>
      <c r="G766" s="147" t="s">
        <v>8</v>
      </c>
      <c r="H766" s="148">
        <v>149</v>
      </c>
    </row>
    <row r="767" spans="1:8" s="117" customFormat="1" ht="12.75" customHeight="1">
      <c r="A767" s="124" t="s">
        <v>28</v>
      </c>
      <c r="B767" s="131" t="s">
        <v>45</v>
      </c>
      <c r="C767" s="146" t="s">
        <v>23</v>
      </c>
      <c r="D767" s="131" t="s">
        <v>15</v>
      </c>
      <c r="E767" s="131" t="s">
        <v>96</v>
      </c>
      <c r="F767" s="135" t="s">
        <v>16</v>
      </c>
      <c r="G767" s="147" t="s">
        <v>8</v>
      </c>
      <c r="H767" s="148">
        <v>166</v>
      </c>
    </row>
    <row r="768" spans="1:8" s="117" customFormat="1" ht="12.75" customHeight="1">
      <c r="A768" s="124" t="s">
        <v>28</v>
      </c>
      <c r="B768" s="131" t="s">
        <v>45</v>
      </c>
      <c r="C768" s="146" t="s">
        <v>24</v>
      </c>
      <c r="D768" s="131" t="s">
        <v>15</v>
      </c>
      <c r="E768" s="131" t="s">
        <v>96</v>
      </c>
      <c r="F768" s="135" t="s">
        <v>16</v>
      </c>
      <c r="G768" s="147" t="s">
        <v>8</v>
      </c>
      <c r="H768" s="148">
        <v>183</v>
      </c>
    </row>
    <row r="769" spans="1:8" s="117" customFormat="1" ht="12.75" customHeight="1">
      <c r="A769" s="124" t="s">
        <v>28</v>
      </c>
      <c r="B769" s="131" t="s">
        <v>45</v>
      </c>
      <c r="C769" s="146" t="s">
        <v>31</v>
      </c>
      <c r="D769" s="131" t="s">
        <v>15</v>
      </c>
      <c r="E769" s="131" t="s">
        <v>96</v>
      </c>
      <c r="F769" s="135" t="s">
        <v>16</v>
      </c>
      <c r="G769" s="147" t="s">
        <v>8</v>
      </c>
      <c r="H769" s="148">
        <v>201</v>
      </c>
    </row>
    <row r="770" spans="1:8" s="117" customFormat="1" ht="12.75" customHeight="1">
      <c r="A770" s="124" t="s">
        <v>28</v>
      </c>
      <c r="B770" s="131" t="s">
        <v>45</v>
      </c>
      <c r="C770" s="146" t="s">
        <v>25</v>
      </c>
      <c r="D770" s="131" t="s">
        <v>15</v>
      </c>
      <c r="E770" s="131" t="s">
        <v>96</v>
      </c>
      <c r="F770" s="135" t="s">
        <v>16</v>
      </c>
      <c r="G770" s="147" t="s">
        <v>8</v>
      </c>
      <c r="H770" s="148">
        <v>219</v>
      </c>
    </row>
    <row r="771" spans="1:8" s="117" customFormat="1" ht="12.75" customHeight="1">
      <c r="A771" s="124" t="s">
        <v>28</v>
      </c>
      <c r="B771" s="131" t="s">
        <v>45</v>
      </c>
      <c r="C771" s="146" t="s">
        <v>32</v>
      </c>
      <c r="D771" s="131" t="s">
        <v>15</v>
      </c>
      <c r="E771" s="131" t="s">
        <v>96</v>
      </c>
      <c r="F771" s="135" t="s">
        <v>16</v>
      </c>
      <c r="G771" s="147" t="s">
        <v>8</v>
      </c>
      <c r="H771" s="148">
        <v>235</v>
      </c>
    </row>
    <row r="772" spans="1:8" s="117" customFormat="1" ht="12.75" customHeight="1">
      <c r="A772" s="125" t="s">
        <v>28</v>
      </c>
      <c r="B772" s="132" t="s">
        <v>45</v>
      </c>
      <c r="C772" s="149" t="s">
        <v>13</v>
      </c>
      <c r="D772" s="132" t="s">
        <v>15</v>
      </c>
      <c r="E772" s="132" t="s">
        <v>96</v>
      </c>
      <c r="F772" s="136" t="s">
        <v>16</v>
      </c>
      <c r="G772" s="150" t="s">
        <v>8</v>
      </c>
      <c r="H772" s="151">
        <v>252</v>
      </c>
    </row>
    <row r="773" spans="1:8" s="117" customFormat="1" ht="12.75" customHeight="1">
      <c r="A773" s="124" t="s">
        <v>28</v>
      </c>
      <c r="B773" s="131" t="s">
        <v>45</v>
      </c>
      <c r="C773" s="146" t="s">
        <v>30</v>
      </c>
      <c r="D773" s="131" t="s">
        <v>17</v>
      </c>
      <c r="E773" s="131" t="s">
        <v>97</v>
      </c>
      <c r="F773" s="135"/>
      <c r="G773" s="147" t="s">
        <v>8</v>
      </c>
      <c r="H773" s="148">
        <v>252</v>
      </c>
    </row>
    <row r="774" spans="1:8" s="117" customFormat="1" ht="12.75" customHeight="1">
      <c r="A774" s="124" t="s">
        <v>28</v>
      </c>
      <c r="B774" s="131" t="s">
        <v>45</v>
      </c>
      <c r="C774" s="146" t="s">
        <v>23</v>
      </c>
      <c r="D774" s="131" t="s">
        <v>17</v>
      </c>
      <c r="E774" s="131" t="s">
        <v>97</v>
      </c>
      <c r="F774" s="135"/>
      <c r="G774" s="147" t="s">
        <v>8</v>
      </c>
      <c r="H774" s="148">
        <v>281</v>
      </c>
    </row>
    <row r="775" spans="1:8" s="117" customFormat="1" ht="12.75" customHeight="1">
      <c r="A775" s="124" t="s">
        <v>28</v>
      </c>
      <c r="B775" s="131" t="s">
        <v>45</v>
      </c>
      <c r="C775" s="146" t="s">
        <v>24</v>
      </c>
      <c r="D775" s="131" t="s">
        <v>17</v>
      </c>
      <c r="E775" s="131" t="s">
        <v>97</v>
      </c>
      <c r="F775" s="135"/>
      <c r="G775" s="147" t="s">
        <v>8</v>
      </c>
      <c r="H775" s="148">
        <v>310</v>
      </c>
    </row>
    <row r="776" spans="1:8" s="117" customFormat="1" ht="12.75" customHeight="1">
      <c r="A776" s="124" t="s">
        <v>28</v>
      </c>
      <c r="B776" s="131" t="s">
        <v>45</v>
      </c>
      <c r="C776" s="146" t="s">
        <v>31</v>
      </c>
      <c r="D776" s="131" t="s">
        <v>17</v>
      </c>
      <c r="E776" s="131" t="s">
        <v>97</v>
      </c>
      <c r="F776" s="135"/>
      <c r="G776" s="147" t="s">
        <v>8</v>
      </c>
      <c r="H776" s="148">
        <v>340</v>
      </c>
    </row>
    <row r="777" spans="1:8" s="117" customFormat="1" ht="12.75" customHeight="1">
      <c r="A777" s="124" t="s">
        <v>28</v>
      </c>
      <c r="B777" s="131" t="s">
        <v>45</v>
      </c>
      <c r="C777" s="146" t="s">
        <v>25</v>
      </c>
      <c r="D777" s="131" t="s">
        <v>17</v>
      </c>
      <c r="E777" s="131" t="s">
        <v>97</v>
      </c>
      <c r="F777" s="135"/>
      <c r="G777" s="147" t="s">
        <v>8</v>
      </c>
      <c r="H777" s="148">
        <v>371</v>
      </c>
    </row>
    <row r="778" spans="1:8" s="117" customFormat="1" ht="12.75" customHeight="1">
      <c r="A778" s="124" t="s">
        <v>28</v>
      </c>
      <c r="B778" s="131" t="s">
        <v>45</v>
      </c>
      <c r="C778" s="146" t="s">
        <v>32</v>
      </c>
      <c r="D778" s="131" t="s">
        <v>17</v>
      </c>
      <c r="E778" s="131" t="s">
        <v>97</v>
      </c>
      <c r="F778" s="135"/>
      <c r="G778" s="147" t="s">
        <v>8</v>
      </c>
      <c r="H778" s="148">
        <v>398</v>
      </c>
    </row>
    <row r="779" spans="1:8" s="117" customFormat="1" ht="12.75" customHeight="1">
      <c r="A779" s="125" t="s">
        <v>28</v>
      </c>
      <c r="B779" s="132" t="s">
        <v>45</v>
      </c>
      <c r="C779" s="149" t="s">
        <v>13</v>
      </c>
      <c r="D779" s="132" t="s">
        <v>17</v>
      </c>
      <c r="E779" s="132" t="s">
        <v>97</v>
      </c>
      <c r="F779" s="136"/>
      <c r="G779" s="150" t="s">
        <v>8</v>
      </c>
      <c r="H779" s="151">
        <v>427</v>
      </c>
    </row>
    <row r="780" spans="1:8" s="117" customFormat="1" ht="12.75" customHeight="1">
      <c r="A780" s="124" t="s">
        <v>28</v>
      </c>
      <c r="B780" s="131" t="s">
        <v>45</v>
      </c>
      <c r="C780" s="146" t="s">
        <v>30</v>
      </c>
      <c r="D780" s="131" t="s">
        <v>18</v>
      </c>
      <c r="E780" s="131" t="s">
        <v>97</v>
      </c>
      <c r="F780" s="135" t="s">
        <v>16</v>
      </c>
      <c r="G780" s="147" t="s">
        <v>8</v>
      </c>
      <c r="H780" s="148">
        <v>127</v>
      </c>
    </row>
    <row r="781" spans="1:8" s="117" customFormat="1" ht="12.75" customHeight="1">
      <c r="A781" s="124" t="s">
        <v>28</v>
      </c>
      <c r="B781" s="131" t="s">
        <v>45</v>
      </c>
      <c r="C781" s="146" t="s">
        <v>23</v>
      </c>
      <c r="D781" s="131" t="s">
        <v>18</v>
      </c>
      <c r="E781" s="131" t="s">
        <v>97</v>
      </c>
      <c r="F781" s="135" t="s">
        <v>16</v>
      </c>
      <c r="G781" s="147" t="s">
        <v>8</v>
      </c>
      <c r="H781" s="148">
        <v>142</v>
      </c>
    </row>
    <row r="782" spans="1:8" s="117" customFormat="1" ht="12.75" customHeight="1">
      <c r="A782" s="124" t="s">
        <v>28</v>
      </c>
      <c r="B782" s="131" t="s">
        <v>45</v>
      </c>
      <c r="C782" s="146" t="s">
        <v>24</v>
      </c>
      <c r="D782" s="131" t="s">
        <v>18</v>
      </c>
      <c r="E782" s="131" t="s">
        <v>97</v>
      </c>
      <c r="F782" s="135" t="s">
        <v>16</v>
      </c>
      <c r="G782" s="147" t="s">
        <v>8</v>
      </c>
      <c r="H782" s="148">
        <v>156</v>
      </c>
    </row>
    <row r="783" spans="1:8" s="117" customFormat="1" ht="12.75" customHeight="1">
      <c r="A783" s="124" t="s">
        <v>28</v>
      </c>
      <c r="B783" s="131" t="s">
        <v>45</v>
      </c>
      <c r="C783" s="146" t="s">
        <v>31</v>
      </c>
      <c r="D783" s="131" t="s">
        <v>18</v>
      </c>
      <c r="E783" s="131" t="s">
        <v>97</v>
      </c>
      <c r="F783" s="135" t="s">
        <v>16</v>
      </c>
      <c r="G783" s="147" t="s">
        <v>8</v>
      </c>
      <c r="H783" s="148">
        <v>172</v>
      </c>
    </row>
    <row r="784" spans="1:8" s="117" customFormat="1" ht="12.75" customHeight="1">
      <c r="A784" s="124" t="s">
        <v>28</v>
      </c>
      <c r="B784" s="131" t="s">
        <v>45</v>
      </c>
      <c r="C784" s="146" t="s">
        <v>25</v>
      </c>
      <c r="D784" s="131" t="s">
        <v>18</v>
      </c>
      <c r="E784" s="131" t="s">
        <v>97</v>
      </c>
      <c r="F784" s="135" t="s">
        <v>16</v>
      </c>
      <c r="G784" s="147" t="s">
        <v>8</v>
      </c>
      <c r="H784" s="148">
        <v>187</v>
      </c>
    </row>
    <row r="785" spans="1:8" s="117" customFormat="1" ht="12.75" customHeight="1">
      <c r="A785" s="124" t="s">
        <v>28</v>
      </c>
      <c r="B785" s="131" t="s">
        <v>45</v>
      </c>
      <c r="C785" s="146" t="s">
        <v>32</v>
      </c>
      <c r="D785" s="131" t="s">
        <v>18</v>
      </c>
      <c r="E785" s="131" t="s">
        <v>97</v>
      </c>
      <c r="F785" s="135" t="s">
        <v>16</v>
      </c>
      <c r="G785" s="147" t="s">
        <v>8</v>
      </c>
      <c r="H785" s="148">
        <v>200</v>
      </c>
    </row>
    <row r="786" spans="1:8" s="117" customFormat="1" ht="12.75" customHeight="1">
      <c r="A786" s="125" t="s">
        <v>28</v>
      </c>
      <c r="B786" s="132" t="s">
        <v>45</v>
      </c>
      <c r="C786" s="149" t="s">
        <v>13</v>
      </c>
      <c r="D786" s="132" t="s">
        <v>18</v>
      </c>
      <c r="E786" s="132" t="s">
        <v>97</v>
      </c>
      <c r="F786" s="136" t="s">
        <v>16</v>
      </c>
      <c r="G786" s="150" t="s">
        <v>8</v>
      </c>
      <c r="H786" s="151">
        <v>215</v>
      </c>
    </row>
    <row r="787" spans="1:8" s="117" customFormat="1" ht="12.75" customHeight="1">
      <c r="A787" s="124" t="s">
        <v>28</v>
      </c>
      <c r="B787" s="131" t="s">
        <v>45</v>
      </c>
      <c r="C787" s="146" t="s">
        <v>30</v>
      </c>
      <c r="D787" s="131" t="s">
        <v>7</v>
      </c>
      <c r="E787" s="131" t="s">
        <v>96</v>
      </c>
      <c r="F787" s="135"/>
      <c r="G787" s="147" t="s">
        <v>20</v>
      </c>
      <c r="H787" s="148">
        <v>252</v>
      </c>
    </row>
    <row r="788" spans="1:8" s="117" customFormat="1" ht="11.25" customHeight="1">
      <c r="A788" s="124" t="s">
        <v>28</v>
      </c>
      <c r="B788" s="131" t="s">
        <v>45</v>
      </c>
      <c r="C788" s="146" t="s">
        <v>23</v>
      </c>
      <c r="D788" s="131" t="s">
        <v>7</v>
      </c>
      <c r="E788" s="131" t="s">
        <v>96</v>
      </c>
      <c r="F788" s="135"/>
      <c r="G788" s="147" t="s">
        <v>20</v>
      </c>
      <c r="H788" s="148">
        <v>281</v>
      </c>
    </row>
    <row r="789" spans="1:8" s="117" customFormat="1" ht="11.25" customHeight="1">
      <c r="A789" s="124" t="s">
        <v>28</v>
      </c>
      <c r="B789" s="131" t="s">
        <v>45</v>
      </c>
      <c r="C789" s="146" t="s">
        <v>24</v>
      </c>
      <c r="D789" s="131" t="s">
        <v>7</v>
      </c>
      <c r="E789" s="131" t="s">
        <v>96</v>
      </c>
      <c r="F789" s="135"/>
      <c r="G789" s="147" t="s">
        <v>20</v>
      </c>
      <c r="H789" s="148">
        <v>310</v>
      </c>
    </row>
    <row r="790" spans="1:8" s="117" customFormat="1" ht="11.25" customHeight="1">
      <c r="A790" s="124" t="s">
        <v>28</v>
      </c>
      <c r="B790" s="131" t="s">
        <v>45</v>
      </c>
      <c r="C790" s="146" t="s">
        <v>31</v>
      </c>
      <c r="D790" s="131" t="s">
        <v>7</v>
      </c>
      <c r="E790" s="131" t="s">
        <v>96</v>
      </c>
      <c r="F790" s="135"/>
      <c r="G790" s="147" t="s">
        <v>20</v>
      </c>
      <c r="H790" s="148">
        <v>340</v>
      </c>
    </row>
    <row r="791" spans="1:8" s="117" customFormat="1" ht="11.25" customHeight="1">
      <c r="A791" s="124" t="s">
        <v>28</v>
      </c>
      <c r="B791" s="131" t="s">
        <v>45</v>
      </c>
      <c r="C791" s="146" t="s">
        <v>25</v>
      </c>
      <c r="D791" s="131" t="s">
        <v>7</v>
      </c>
      <c r="E791" s="131" t="s">
        <v>96</v>
      </c>
      <c r="F791" s="135"/>
      <c r="G791" s="147" t="s">
        <v>20</v>
      </c>
      <c r="H791" s="148">
        <v>371</v>
      </c>
    </row>
    <row r="792" spans="1:8" s="117" customFormat="1" ht="11.25" customHeight="1">
      <c r="A792" s="124" t="s">
        <v>28</v>
      </c>
      <c r="B792" s="131" t="s">
        <v>45</v>
      </c>
      <c r="C792" s="146" t="s">
        <v>32</v>
      </c>
      <c r="D792" s="131" t="s">
        <v>7</v>
      </c>
      <c r="E792" s="131" t="s">
        <v>96</v>
      </c>
      <c r="F792" s="135"/>
      <c r="G792" s="147" t="s">
        <v>20</v>
      </c>
      <c r="H792" s="148">
        <v>398</v>
      </c>
    </row>
    <row r="793" spans="1:8" s="117" customFormat="1" ht="11.25" customHeight="1">
      <c r="A793" s="125" t="s">
        <v>28</v>
      </c>
      <c r="B793" s="132" t="s">
        <v>45</v>
      </c>
      <c r="C793" s="149" t="s">
        <v>13</v>
      </c>
      <c r="D793" s="132" t="s">
        <v>7</v>
      </c>
      <c r="E793" s="132" t="s">
        <v>96</v>
      </c>
      <c r="F793" s="136"/>
      <c r="G793" s="150" t="s">
        <v>20</v>
      </c>
      <c r="H793" s="151">
        <v>427</v>
      </c>
    </row>
    <row r="794" spans="1:8" s="117" customFormat="1" ht="12.75" customHeight="1">
      <c r="A794" s="124" t="s">
        <v>28</v>
      </c>
      <c r="B794" s="131" t="s">
        <v>45</v>
      </c>
      <c r="C794" s="146" t="s">
        <v>30</v>
      </c>
      <c r="D794" s="131" t="s">
        <v>15</v>
      </c>
      <c r="E794" s="131" t="s">
        <v>96</v>
      </c>
      <c r="F794" s="135" t="s">
        <v>16</v>
      </c>
      <c r="G794" s="147" t="s">
        <v>20</v>
      </c>
      <c r="H794" s="148">
        <v>127</v>
      </c>
    </row>
    <row r="795" spans="1:8" s="117" customFormat="1" ht="12.75" customHeight="1">
      <c r="A795" s="124" t="s">
        <v>28</v>
      </c>
      <c r="B795" s="131" t="s">
        <v>45</v>
      </c>
      <c r="C795" s="146" t="s">
        <v>23</v>
      </c>
      <c r="D795" s="131" t="s">
        <v>15</v>
      </c>
      <c r="E795" s="131" t="s">
        <v>96</v>
      </c>
      <c r="F795" s="135" t="s">
        <v>16</v>
      </c>
      <c r="G795" s="147" t="s">
        <v>20</v>
      </c>
      <c r="H795" s="148">
        <v>142</v>
      </c>
    </row>
    <row r="796" spans="1:8" s="117" customFormat="1" ht="12.75" customHeight="1">
      <c r="A796" s="124" t="s">
        <v>28</v>
      </c>
      <c r="B796" s="131" t="s">
        <v>45</v>
      </c>
      <c r="C796" s="146" t="s">
        <v>24</v>
      </c>
      <c r="D796" s="131" t="s">
        <v>15</v>
      </c>
      <c r="E796" s="131" t="s">
        <v>96</v>
      </c>
      <c r="F796" s="135" t="s">
        <v>16</v>
      </c>
      <c r="G796" s="147" t="s">
        <v>20</v>
      </c>
      <c r="H796" s="148">
        <v>156</v>
      </c>
    </row>
    <row r="797" spans="1:8" s="117" customFormat="1" ht="12.75" customHeight="1">
      <c r="A797" s="124" t="s">
        <v>28</v>
      </c>
      <c r="B797" s="131" t="s">
        <v>45</v>
      </c>
      <c r="C797" s="146" t="s">
        <v>31</v>
      </c>
      <c r="D797" s="131" t="s">
        <v>15</v>
      </c>
      <c r="E797" s="131" t="s">
        <v>96</v>
      </c>
      <c r="F797" s="135" t="s">
        <v>16</v>
      </c>
      <c r="G797" s="147" t="s">
        <v>20</v>
      </c>
      <c r="H797" s="148">
        <v>172</v>
      </c>
    </row>
    <row r="798" spans="1:8" s="117" customFormat="1" ht="12.75" customHeight="1">
      <c r="A798" s="124" t="s">
        <v>28</v>
      </c>
      <c r="B798" s="131" t="s">
        <v>45</v>
      </c>
      <c r="C798" s="146" t="s">
        <v>25</v>
      </c>
      <c r="D798" s="131" t="s">
        <v>15</v>
      </c>
      <c r="E798" s="131" t="s">
        <v>96</v>
      </c>
      <c r="F798" s="135" t="s">
        <v>16</v>
      </c>
      <c r="G798" s="147" t="s">
        <v>20</v>
      </c>
      <c r="H798" s="148">
        <v>187</v>
      </c>
    </row>
    <row r="799" spans="1:8" s="117" customFormat="1" ht="12.75" customHeight="1">
      <c r="A799" s="124" t="s">
        <v>28</v>
      </c>
      <c r="B799" s="131" t="s">
        <v>45</v>
      </c>
      <c r="C799" s="146" t="s">
        <v>32</v>
      </c>
      <c r="D799" s="131" t="s">
        <v>15</v>
      </c>
      <c r="E799" s="131" t="s">
        <v>96</v>
      </c>
      <c r="F799" s="135" t="s">
        <v>16</v>
      </c>
      <c r="G799" s="147" t="s">
        <v>20</v>
      </c>
      <c r="H799" s="148">
        <v>200</v>
      </c>
    </row>
    <row r="800" spans="1:8" s="117" customFormat="1" ht="12.75" customHeight="1">
      <c r="A800" s="125" t="s">
        <v>28</v>
      </c>
      <c r="B800" s="132" t="s">
        <v>45</v>
      </c>
      <c r="C800" s="149" t="s">
        <v>13</v>
      </c>
      <c r="D800" s="132" t="s">
        <v>15</v>
      </c>
      <c r="E800" s="132" t="s">
        <v>96</v>
      </c>
      <c r="F800" s="136" t="s">
        <v>16</v>
      </c>
      <c r="G800" s="150" t="s">
        <v>20</v>
      </c>
      <c r="H800" s="151">
        <v>215</v>
      </c>
    </row>
    <row r="801" spans="1:8" s="117" customFormat="1" ht="12.75" customHeight="1">
      <c r="A801" s="124" t="s">
        <v>28</v>
      </c>
      <c r="B801" s="131" t="s">
        <v>45</v>
      </c>
      <c r="C801" s="146" t="s">
        <v>30</v>
      </c>
      <c r="D801" s="131" t="s">
        <v>17</v>
      </c>
      <c r="E801" s="131" t="s">
        <v>97</v>
      </c>
      <c r="F801" s="135"/>
      <c r="G801" s="147" t="s">
        <v>20</v>
      </c>
      <c r="H801" s="148">
        <v>215</v>
      </c>
    </row>
    <row r="802" spans="1:8" s="117" customFormat="1" ht="12.75" customHeight="1">
      <c r="A802" s="124" t="s">
        <v>28</v>
      </c>
      <c r="B802" s="131" t="s">
        <v>45</v>
      </c>
      <c r="C802" s="146" t="s">
        <v>23</v>
      </c>
      <c r="D802" s="131" t="s">
        <v>17</v>
      </c>
      <c r="E802" s="131" t="s">
        <v>97</v>
      </c>
      <c r="F802" s="135"/>
      <c r="G802" s="147" t="s">
        <v>20</v>
      </c>
      <c r="H802" s="148">
        <v>239</v>
      </c>
    </row>
    <row r="803" spans="1:8" s="117" customFormat="1" ht="12.75" customHeight="1">
      <c r="A803" s="124" t="s">
        <v>28</v>
      </c>
      <c r="B803" s="131" t="s">
        <v>45</v>
      </c>
      <c r="C803" s="146" t="s">
        <v>24</v>
      </c>
      <c r="D803" s="131" t="s">
        <v>17</v>
      </c>
      <c r="E803" s="131" t="s">
        <v>97</v>
      </c>
      <c r="F803" s="135"/>
      <c r="G803" s="147" t="s">
        <v>20</v>
      </c>
      <c r="H803" s="148">
        <v>264</v>
      </c>
    </row>
    <row r="804" spans="1:8" s="117" customFormat="1" ht="12.75" customHeight="1">
      <c r="A804" s="124" t="s">
        <v>28</v>
      </c>
      <c r="B804" s="131" t="s">
        <v>45</v>
      </c>
      <c r="C804" s="146" t="s">
        <v>31</v>
      </c>
      <c r="D804" s="131" t="s">
        <v>17</v>
      </c>
      <c r="E804" s="131" t="s">
        <v>97</v>
      </c>
      <c r="F804" s="135"/>
      <c r="G804" s="147" t="s">
        <v>20</v>
      </c>
      <c r="H804" s="148">
        <v>289</v>
      </c>
    </row>
    <row r="805" spans="1:8" s="117" customFormat="1" ht="12.75" customHeight="1">
      <c r="A805" s="124" t="s">
        <v>28</v>
      </c>
      <c r="B805" s="131" t="s">
        <v>45</v>
      </c>
      <c r="C805" s="146" t="s">
        <v>25</v>
      </c>
      <c r="D805" s="131" t="s">
        <v>17</v>
      </c>
      <c r="E805" s="131" t="s">
        <v>97</v>
      </c>
      <c r="F805" s="135"/>
      <c r="G805" s="147" t="s">
        <v>20</v>
      </c>
      <c r="H805" s="148">
        <v>316</v>
      </c>
    </row>
    <row r="806" spans="1:8" s="117" customFormat="1" ht="12.75" customHeight="1">
      <c r="A806" s="124" t="s">
        <v>28</v>
      </c>
      <c r="B806" s="131" t="s">
        <v>45</v>
      </c>
      <c r="C806" s="146" t="s">
        <v>32</v>
      </c>
      <c r="D806" s="131" t="s">
        <v>17</v>
      </c>
      <c r="E806" s="131" t="s">
        <v>97</v>
      </c>
      <c r="F806" s="135"/>
      <c r="G806" s="147" t="s">
        <v>20</v>
      </c>
      <c r="H806" s="148">
        <v>339</v>
      </c>
    </row>
    <row r="807" spans="1:8" s="117" customFormat="1" ht="12.75" customHeight="1">
      <c r="A807" s="125" t="s">
        <v>28</v>
      </c>
      <c r="B807" s="132" t="s">
        <v>45</v>
      </c>
      <c r="C807" s="149" t="s">
        <v>13</v>
      </c>
      <c r="D807" s="132" t="s">
        <v>17</v>
      </c>
      <c r="E807" s="132" t="s">
        <v>97</v>
      </c>
      <c r="F807" s="136"/>
      <c r="G807" s="150" t="s">
        <v>20</v>
      </c>
      <c r="H807" s="151">
        <v>364</v>
      </c>
    </row>
    <row r="808" spans="1:8" s="117" customFormat="1" ht="12.75" customHeight="1">
      <c r="A808" s="124" t="s">
        <v>28</v>
      </c>
      <c r="B808" s="131" t="s">
        <v>45</v>
      </c>
      <c r="C808" s="146" t="s">
        <v>30</v>
      </c>
      <c r="D808" s="131" t="s">
        <v>18</v>
      </c>
      <c r="E808" s="131" t="s">
        <v>97</v>
      </c>
      <c r="F808" s="135" t="s">
        <v>16</v>
      </c>
      <c r="G808" s="147" t="s">
        <v>20</v>
      </c>
      <c r="H808" s="148">
        <v>109</v>
      </c>
    </row>
    <row r="809" spans="1:8" s="117" customFormat="1" ht="12.75" customHeight="1">
      <c r="A809" s="124" t="s">
        <v>28</v>
      </c>
      <c r="B809" s="131" t="s">
        <v>45</v>
      </c>
      <c r="C809" s="146" t="s">
        <v>23</v>
      </c>
      <c r="D809" s="131" t="s">
        <v>18</v>
      </c>
      <c r="E809" s="131" t="s">
        <v>97</v>
      </c>
      <c r="F809" s="135" t="s">
        <v>16</v>
      </c>
      <c r="G809" s="147" t="s">
        <v>20</v>
      </c>
      <c r="H809" s="148">
        <v>121</v>
      </c>
    </row>
    <row r="810" spans="1:8" s="117" customFormat="1" ht="12.75" customHeight="1">
      <c r="A810" s="124" t="s">
        <v>28</v>
      </c>
      <c r="B810" s="131" t="s">
        <v>45</v>
      </c>
      <c r="C810" s="146" t="s">
        <v>24</v>
      </c>
      <c r="D810" s="131" t="s">
        <v>18</v>
      </c>
      <c r="E810" s="131" t="s">
        <v>97</v>
      </c>
      <c r="F810" s="135" t="s">
        <v>16</v>
      </c>
      <c r="G810" s="147" t="s">
        <v>20</v>
      </c>
      <c r="H810" s="148">
        <v>133</v>
      </c>
    </row>
    <row r="811" spans="1:8" s="117" customFormat="1" ht="12.75" customHeight="1">
      <c r="A811" s="124" t="s">
        <v>28</v>
      </c>
      <c r="B811" s="131" t="s">
        <v>45</v>
      </c>
      <c r="C811" s="146" t="s">
        <v>31</v>
      </c>
      <c r="D811" s="131" t="s">
        <v>18</v>
      </c>
      <c r="E811" s="131" t="s">
        <v>97</v>
      </c>
      <c r="F811" s="135" t="s">
        <v>16</v>
      </c>
      <c r="G811" s="147" t="s">
        <v>20</v>
      </c>
      <c r="H811" s="148">
        <v>146</v>
      </c>
    </row>
    <row r="812" spans="1:8" s="117" customFormat="1" ht="12.75" customHeight="1">
      <c r="A812" s="124" t="s">
        <v>28</v>
      </c>
      <c r="B812" s="131" t="s">
        <v>45</v>
      </c>
      <c r="C812" s="146" t="s">
        <v>25</v>
      </c>
      <c r="D812" s="131" t="s">
        <v>18</v>
      </c>
      <c r="E812" s="131" t="s">
        <v>97</v>
      </c>
      <c r="F812" s="135" t="s">
        <v>16</v>
      </c>
      <c r="G812" s="147" t="s">
        <v>20</v>
      </c>
      <c r="H812" s="148">
        <v>159</v>
      </c>
    </row>
    <row r="813" spans="1:8" s="117" customFormat="1" ht="12.75" customHeight="1">
      <c r="A813" s="124" t="s">
        <v>28</v>
      </c>
      <c r="B813" s="131" t="s">
        <v>45</v>
      </c>
      <c r="C813" s="146" t="s">
        <v>32</v>
      </c>
      <c r="D813" s="131" t="s">
        <v>18</v>
      </c>
      <c r="E813" s="131" t="s">
        <v>97</v>
      </c>
      <c r="F813" s="135" t="s">
        <v>16</v>
      </c>
      <c r="G813" s="147" t="s">
        <v>20</v>
      </c>
      <c r="H813" s="148">
        <v>171</v>
      </c>
    </row>
    <row r="814" spans="1:8" s="117" customFormat="1" ht="12.75" customHeight="1">
      <c r="A814" s="125" t="s">
        <v>28</v>
      </c>
      <c r="B814" s="132" t="s">
        <v>45</v>
      </c>
      <c r="C814" s="149" t="s">
        <v>13</v>
      </c>
      <c r="D814" s="132" t="s">
        <v>18</v>
      </c>
      <c r="E814" s="132" t="s">
        <v>97</v>
      </c>
      <c r="F814" s="136" t="s">
        <v>16</v>
      </c>
      <c r="G814" s="150" t="s">
        <v>20</v>
      </c>
      <c r="H814" s="151">
        <v>183</v>
      </c>
    </row>
    <row r="815" spans="1:8" s="117" customFormat="1" ht="12.75" customHeight="1">
      <c r="A815" s="124" t="s">
        <v>28</v>
      </c>
      <c r="B815" s="131" t="s">
        <v>45</v>
      </c>
      <c r="C815" s="146" t="s">
        <v>30</v>
      </c>
      <c r="D815" s="131" t="s">
        <v>19</v>
      </c>
      <c r="E815" s="131" t="s">
        <v>96</v>
      </c>
      <c r="F815" s="135"/>
      <c r="G815" s="147" t="s">
        <v>20</v>
      </c>
      <c r="H815" s="148">
        <v>193</v>
      </c>
    </row>
    <row r="816" spans="1:8" s="117" customFormat="1" ht="11.25" customHeight="1">
      <c r="A816" s="124" t="s">
        <v>28</v>
      </c>
      <c r="B816" s="131" t="s">
        <v>45</v>
      </c>
      <c r="C816" s="146" t="s">
        <v>23</v>
      </c>
      <c r="D816" s="131" t="s">
        <v>19</v>
      </c>
      <c r="E816" s="131" t="s">
        <v>96</v>
      </c>
      <c r="F816" s="135"/>
      <c r="G816" s="147" t="s">
        <v>20</v>
      </c>
      <c r="H816" s="148">
        <v>216</v>
      </c>
    </row>
    <row r="817" spans="1:8" s="117" customFormat="1" ht="11.25" customHeight="1">
      <c r="A817" s="124" t="s">
        <v>28</v>
      </c>
      <c r="B817" s="131" t="s">
        <v>45</v>
      </c>
      <c r="C817" s="146" t="s">
        <v>24</v>
      </c>
      <c r="D817" s="131" t="s">
        <v>19</v>
      </c>
      <c r="E817" s="131" t="s">
        <v>96</v>
      </c>
      <c r="F817" s="135"/>
      <c r="G817" s="147" t="s">
        <v>20</v>
      </c>
      <c r="H817" s="148">
        <v>238</v>
      </c>
    </row>
    <row r="818" spans="1:8" s="117" customFormat="1" ht="11.25" customHeight="1">
      <c r="A818" s="124" t="s">
        <v>28</v>
      </c>
      <c r="B818" s="131" t="s">
        <v>45</v>
      </c>
      <c r="C818" s="146" t="s">
        <v>31</v>
      </c>
      <c r="D818" s="131" t="s">
        <v>19</v>
      </c>
      <c r="E818" s="131" t="s">
        <v>96</v>
      </c>
      <c r="F818" s="135"/>
      <c r="G818" s="147" t="s">
        <v>20</v>
      </c>
      <c r="H818" s="148">
        <v>261</v>
      </c>
    </row>
    <row r="819" spans="1:8" s="117" customFormat="1" ht="11.25" customHeight="1">
      <c r="A819" s="124" t="s">
        <v>28</v>
      </c>
      <c r="B819" s="131" t="s">
        <v>45</v>
      </c>
      <c r="C819" s="146" t="s">
        <v>25</v>
      </c>
      <c r="D819" s="131" t="s">
        <v>19</v>
      </c>
      <c r="E819" s="131" t="s">
        <v>96</v>
      </c>
      <c r="F819" s="135"/>
      <c r="G819" s="147" t="s">
        <v>20</v>
      </c>
      <c r="H819" s="148">
        <v>284</v>
      </c>
    </row>
    <row r="820" spans="1:8" s="117" customFormat="1" ht="11.25" customHeight="1">
      <c r="A820" s="124" t="s">
        <v>28</v>
      </c>
      <c r="B820" s="131" t="s">
        <v>45</v>
      </c>
      <c r="C820" s="146" t="s">
        <v>32</v>
      </c>
      <c r="D820" s="131" t="s">
        <v>19</v>
      </c>
      <c r="E820" s="131" t="s">
        <v>96</v>
      </c>
      <c r="F820" s="135"/>
      <c r="G820" s="147" t="s">
        <v>20</v>
      </c>
      <c r="H820" s="148">
        <v>305</v>
      </c>
    </row>
    <row r="821" spans="1:8" s="117" customFormat="1" ht="12" customHeight="1" thickBot="1">
      <c r="A821" s="126" t="s">
        <v>28</v>
      </c>
      <c r="B821" s="133" t="s">
        <v>45</v>
      </c>
      <c r="C821" s="152" t="s">
        <v>13</v>
      </c>
      <c r="D821" s="133" t="s">
        <v>19</v>
      </c>
      <c r="E821" s="133" t="s">
        <v>96</v>
      </c>
      <c r="F821" s="137"/>
      <c r="G821" s="153" t="s">
        <v>20</v>
      </c>
      <c r="H821" s="154">
        <v>327</v>
      </c>
    </row>
    <row r="822" spans="1:8" s="117" customFormat="1" ht="11.25">
      <c r="A822" s="124" t="s">
        <v>28</v>
      </c>
      <c r="B822" s="131" t="s">
        <v>46</v>
      </c>
      <c r="C822" s="146" t="s">
        <v>30</v>
      </c>
      <c r="D822" s="131" t="s">
        <v>7</v>
      </c>
      <c r="E822" s="131" t="s">
        <v>96</v>
      </c>
      <c r="F822" s="135"/>
      <c r="G822" s="147" t="s">
        <v>8</v>
      </c>
      <c r="H822" s="148">
        <v>296</v>
      </c>
    </row>
    <row r="823" spans="1:8" s="117" customFormat="1" ht="11.25" customHeight="1">
      <c r="A823" s="124" t="s">
        <v>28</v>
      </c>
      <c r="B823" s="131" t="s">
        <v>46</v>
      </c>
      <c r="C823" s="146" t="s">
        <v>23</v>
      </c>
      <c r="D823" s="131" t="s">
        <v>7</v>
      </c>
      <c r="E823" s="131" t="s">
        <v>96</v>
      </c>
      <c r="F823" s="135"/>
      <c r="G823" s="147" t="s">
        <v>8</v>
      </c>
      <c r="H823" s="148">
        <v>330</v>
      </c>
    </row>
    <row r="824" spans="1:8" s="117" customFormat="1" ht="11.25" customHeight="1">
      <c r="A824" s="124" t="s">
        <v>28</v>
      </c>
      <c r="B824" s="131" t="s">
        <v>46</v>
      </c>
      <c r="C824" s="146" t="s">
        <v>24</v>
      </c>
      <c r="D824" s="131" t="s">
        <v>7</v>
      </c>
      <c r="E824" s="131" t="s">
        <v>96</v>
      </c>
      <c r="F824" s="135"/>
      <c r="G824" s="147" t="s">
        <v>8</v>
      </c>
      <c r="H824" s="148">
        <v>364</v>
      </c>
    </row>
    <row r="825" spans="1:8" s="117" customFormat="1" ht="11.25" customHeight="1">
      <c r="A825" s="124" t="s">
        <v>28</v>
      </c>
      <c r="B825" s="131" t="s">
        <v>46</v>
      </c>
      <c r="C825" s="146" t="s">
        <v>31</v>
      </c>
      <c r="D825" s="131" t="s">
        <v>7</v>
      </c>
      <c r="E825" s="131" t="s">
        <v>96</v>
      </c>
      <c r="F825" s="135"/>
      <c r="G825" s="147" t="s">
        <v>8</v>
      </c>
      <c r="H825" s="148">
        <v>399</v>
      </c>
    </row>
    <row r="826" spans="1:8" s="117" customFormat="1" ht="11.25" customHeight="1">
      <c r="A826" s="124" t="s">
        <v>28</v>
      </c>
      <c r="B826" s="131" t="s">
        <v>46</v>
      </c>
      <c r="C826" s="146" t="s">
        <v>25</v>
      </c>
      <c r="D826" s="131" t="s">
        <v>7</v>
      </c>
      <c r="E826" s="131" t="s">
        <v>96</v>
      </c>
      <c r="F826" s="135"/>
      <c r="G826" s="147" t="s">
        <v>8</v>
      </c>
      <c r="H826" s="148">
        <v>436</v>
      </c>
    </row>
    <row r="827" spans="1:8" s="117" customFormat="1" ht="11.25" customHeight="1">
      <c r="A827" s="124" t="s">
        <v>28</v>
      </c>
      <c r="B827" s="131" t="s">
        <v>46</v>
      </c>
      <c r="C827" s="146" t="s">
        <v>32</v>
      </c>
      <c r="D827" s="131" t="s">
        <v>7</v>
      </c>
      <c r="E827" s="131" t="s">
        <v>96</v>
      </c>
      <c r="F827" s="135"/>
      <c r="G827" s="147" t="s">
        <v>8</v>
      </c>
      <c r="H827" s="148">
        <v>468</v>
      </c>
    </row>
    <row r="828" spans="1:8" s="117" customFormat="1" ht="11.25" customHeight="1">
      <c r="A828" s="125" t="s">
        <v>28</v>
      </c>
      <c r="B828" s="132" t="s">
        <v>46</v>
      </c>
      <c r="C828" s="149" t="s">
        <v>13</v>
      </c>
      <c r="D828" s="132" t="s">
        <v>7</v>
      </c>
      <c r="E828" s="132" t="s">
        <v>96</v>
      </c>
      <c r="F828" s="136"/>
      <c r="G828" s="150" t="s">
        <v>8</v>
      </c>
      <c r="H828" s="151">
        <v>502</v>
      </c>
    </row>
    <row r="829" spans="1:8" s="117" customFormat="1" ht="12.75" customHeight="1">
      <c r="A829" s="124" t="s">
        <v>28</v>
      </c>
      <c r="B829" s="131" t="s">
        <v>46</v>
      </c>
      <c r="C829" s="146" t="s">
        <v>30</v>
      </c>
      <c r="D829" s="131" t="s">
        <v>15</v>
      </c>
      <c r="E829" s="131" t="s">
        <v>96</v>
      </c>
      <c r="F829" s="135" t="s">
        <v>16</v>
      </c>
      <c r="G829" s="147" t="s">
        <v>8</v>
      </c>
      <c r="H829" s="148">
        <v>149</v>
      </c>
    </row>
    <row r="830" spans="1:8" s="117" customFormat="1" ht="11.25" customHeight="1">
      <c r="A830" s="124" t="s">
        <v>28</v>
      </c>
      <c r="B830" s="131" t="s">
        <v>46</v>
      </c>
      <c r="C830" s="146" t="s">
        <v>23</v>
      </c>
      <c r="D830" s="131" t="s">
        <v>15</v>
      </c>
      <c r="E830" s="131" t="s">
        <v>96</v>
      </c>
      <c r="F830" s="135" t="s">
        <v>16</v>
      </c>
      <c r="G830" s="147" t="s">
        <v>8</v>
      </c>
      <c r="H830" s="148">
        <v>166</v>
      </c>
    </row>
    <row r="831" spans="1:8" s="117" customFormat="1" ht="11.25" customHeight="1">
      <c r="A831" s="124" t="s">
        <v>28</v>
      </c>
      <c r="B831" s="131" t="s">
        <v>46</v>
      </c>
      <c r="C831" s="146" t="s">
        <v>24</v>
      </c>
      <c r="D831" s="131" t="s">
        <v>15</v>
      </c>
      <c r="E831" s="131" t="s">
        <v>96</v>
      </c>
      <c r="F831" s="135" t="s">
        <v>16</v>
      </c>
      <c r="G831" s="147" t="s">
        <v>8</v>
      </c>
      <c r="H831" s="148">
        <v>183</v>
      </c>
    </row>
    <row r="832" spans="1:8" s="117" customFormat="1" ht="11.25" customHeight="1">
      <c r="A832" s="124" t="s">
        <v>28</v>
      </c>
      <c r="B832" s="131" t="s">
        <v>46</v>
      </c>
      <c r="C832" s="146" t="s">
        <v>31</v>
      </c>
      <c r="D832" s="131" t="s">
        <v>15</v>
      </c>
      <c r="E832" s="131" t="s">
        <v>96</v>
      </c>
      <c r="F832" s="135" t="s">
        <v>16</v>
      </c>
      <c r="G832" s="147" t="s">
        <v>8</v>
      </c>
      <c r="H832" s="148">
        <v>201</v>
      </c>
    </row>
    <row r="833" spans="1:8" s="117" customFormat="1" ht="11.25" customHeight="1">
      <c r="A833" s="124" t="s">
        <v>28</v>
      </c>
      <c r="B833" s="131" t="s">
        <v>46</v>
      </c>
      <c r="C833" s="146" t="s">
        <v>25</v>
      </c>
      <c r="D833" s="131" t="s">
        <v>15</v>
      </c>
      <c r="E833" s="131" t="s">
        <v>96</v>
      </c>
      <c r="F833" s="135" t="s">
        <v>16</v>
      </c>
      <c r="G833" s="147" t="s">
        <v>8</v>
      </c>
      <c r="H833" s="148">
        <v>219</v>
      </c>
    </row>
    <row r="834" spans="1:8" s="117" customFormat="1" ht="11.25" customHeight="1">
      <c r="A834" s="124" t="s">
        <v>28</v>
      </c>
      <c r="B834" s="131" t="s">
        <v>46</v>
      </c>
      <c r="C834" s="146" t="s">
        <v>32</v>
      </c>
      <c r="D834" s="131" t="s">
        <v>15</v>
      </c>
      <c r="E834" s="131" t="s">
        <v>96</v>
      </c>
      <c r="F834" s="135" t="s">
        <v>16</v>
      </c>
      <c r="G834" s="147" t="s">
        <v>8</v>
      </c>
      <c r="H834" s="148">
        <v>235</v>
      </c>
    </row>
    <row r="835" spans="1:8" s="117" customFormat="1" ht="11.25" customHeight="1">
      <c r="A835" s="125" t="s">
        <v>28</v>
      </c>
      <c r="B835" s="132" t="s">
        <v>46</v>
      </c>
      <c r="C835" s="149" t="s">
        <v>13</v>
      </c>
      <c r="D835" s="132" t="s">
        <v>15</v>
      </c>
      <c r="E835" s="132" t="s">
        <v>96</v>
      </c>
      <c r="F835" s="136" t="s">
        <v>16</v>
      </c>
      <c r="G835" s="150" t="s">
        <v>8</v>
      </c>
      <c r="H835" s="151">
        <v>252</v>
      </c>
    </row>
    <row r="836" spans="1:8" s="117" customFormat="1" ht="12.75" customHeight="1">
      <c r="A836" s="124" t="s">
        <v>28</v>
      </c>
      <c r="B836" s="131" t="s">
        <v>46</v>
      </c>
      <c r="C836" s="146" t="s">
        <v>30</v>
      </c>
      <c r="D836" s="131" t="s">
        <v>17</v>
      </c>
      <c r="E836" s="131" t="s">
        <v>97</v>
      </c>
      <c r="F836" s="135"/>
      <c r="G836" s="147" t="s">
        <v>8</v>
      </c>
      <c r="H836" s="148">
        <v>252</v>
      </c>
    </row>
    <row r="837" spans="1:8" s="117" customFormat="1" ht="11.25" customHeight="1">
      <c r="A837" s="124" t="s">
        <v>28</v>
      </c>
      <c r="B837" s="131" t="s">
        <v>46</v>
      </c>
      <c r="C837" s="146" t="s">
        <v>23</v>
      </c>
      <c r="D837" s="131" t="s">
        <v>17</v>
      </c>
      <c r="E837" s="131" t="s">
        <v>97</v>
      </c>
      <c r="F837" s="135"/>
      <c r="G837" s="147" t="s">
        <v>8</v>
      </c>
      <c r="H837" s="148">
        <v>281</v>
      </c>
    </row>
    <row r="838" spans="1:8" s="117" customFormat="1" ht="11.25" customHeight="1">
      <c r="A838" s="124" t="s">
        <v>28</v>
      </c>
      <c r="B838" s="131" t="s">
        <v>46</v>
      </c>
      <c r="C838" s="146" t="s">
        <v>24</v>
      </c>
      <c r="D838" s="131" t="s">
        <v>17</v>
      </c>
      <c r="E838" s="131" t="s">
        <v>97</v>
      </c>
      <c r="F838" s="135"/>
      <c r="G838" s="147" t="s">
        <v>8</v>
      </c>
      <c r="H838" s="148">
        <v>310</v>
      </c>
    </row>
    <row r="839" spans="1:8" s="117" customFormat="1" ht="11.25" customHeight="1">
      <c r="A839" s="124" t="s">
        <v>28</v>
      </c>
      <c r="B839" s="131" t="s">
        <v>46</v>
      </c>
      <c r="C839" s="146" t="s">
        <v>31</v>
      </c>
      <c r="D839" s="131" t="s">
        <v>17</v>
      </c>
      <c r="E839" s="131" t="s">
        <v>97</v>
      </c>
      <c r="F839" s="135"/>
      <c r="G839" s="147" t="s">
        <v>8</v>
      </c>
      <c r="H839" s="148">
        <v>340</v>
      </c>
    </row>
    <row r="840" spans="1:8" s="117" customFormat="1" ht="11.25" customHeight="1">
      <c r="A840" s="124" t="s">
        <v>28</v>
      </c>
      <c r="B840" s="131" t="s">
        <v>46</v>
      </c>
      <c r="C840" s="146" t="s">
        <v>25</v>
      </c>
      <c r="D840" s="131" t="s">
        <v>17</v>
      </c>
      <c r="E840" s="131" t="s">
        <v>97</v>
      </c>
      <c r="F840" s="135"/>
      <c r="G840" s="147" t="s">
        <v>8</v>
      </c>
      <c r="H840" s="148">
        <v>371</v>
      </c>
    </row>
    <row r="841" spans="1:8" s="117" customFormat="1" ht="11.25" customHeight="1">
      <c r="A841" s="124" t="s">
        <v>28</v>
      </c>
      <c r="B841" s="131" t="s">
        <v>46</v>
      </c>
      <c r="C841" s="146" t="s">
        <v>32</v>
      </c>
      <c r="D841" s="131" t="s">
        <v>17</v>
      </c>
      <c r="E841" s="131" t="s">
        <v>97</v>
      </c>
      <c r="F841" s="135"/>
      <c r="G841" s="147" t="s">
        <v>8</v>
      </c>
      <c r="H841" s="148">
        <v>398</v>
      </c>
    </row>
    <row r="842" spans="1:8" s="117" customFormat="1" ht="11.25" customHeight="1">
      <c r="A842" s="125" t="s">
        <v>28</v>
      </c>
      <c r="B842" s="132" t="s">
        <v>46</v>
      </c>
      <c r="C842" s="149" t="s">
        <v>13</v>
      </c>
      <c r="D842" s="132" t="s">
        <v>17</v>
      </c>
      <c r="E842" s="132" t="s">
        <v>97</v>
      </c>
      <c r="F842" s="136"/>
      <c r="G842" s="150" t="s">
        <v>8</v>
      </c>
      <c r="H842" s="151">
        <v>427</v>
      </c>
    </row>
    <row r="843" spans="1:8" s="117" customFormat="1" ht="12.75" customHeight="1">
      <c r="A843" s="124" t="s">
        <v>28</v>
      </c>
      <c r="B843" s="131" t="s">
        <v>46</v>
      </c>
      <c r="C843" s="146" t="s">
        <v>30</v>
      </c>
      <c r="D843" s="131" t="s">
        <v>18</v>
      </c>
      <c r="E843" s="131" t="s">
        <v>97</v>
      </c>
      <c r="F843" s="135" t="s">
        <v>16</v>
      </c>
      <c r="G843" s="147" t="s">
        <v>8</v>
      </c>
      <c r="H843" s="148">
        <v>127</v>
      </c>
    </row>
    <row r="844" spans="1:8" s="117" customFormat="1" ht="11.25" customHeight="1">
      <c r="A844" s="124" t="s">
        <v>28</v>
      </c>
      <c r="B844" s="131" t="s">
        <v>46</v>
      </c>
      <c r="C844" s="146" t="s">
        <v>23</v>
      </c>
      <c r="D844" s="131" t="s">
        <v>18</v>
      </c>
      <c r="E844" s="131" t="s">
        <v>97</v>
      </c>
      <c r="F844" s="135" t="s">
        <v>16</v>
      </c>
      <c r="G844" s="147" t="s">
        <v>8</v>
      </c>
      <c r="H844" s="148">
        <v>142</v>
      </c>
    </row>
    <row r="845" spans="1:8" s="117" customFormat="1" ht="11.25" customHeight="1">
      <c r="A845" s="124" t="s">
        <v>28</v>
      </c>
      <c r="B845" s="131" t="s">
        <v>46</v>
      </c>
      <c r="C845" s="146" t="s">
        <v>24</v>
      </c>
      <c r="D845" s="131" t="s">
        <v>18</v>
      </c>
      <c r="E845" s="131" t="s">
        <v>97</v>
      </c>
      <c r="F845" s="135" t="s">
        <v>16</v>
      </c>
      <c r="G845" s="147" t="s">
        <v>8</v>
      </c>
      <c r="H845" s="148">
        <v>156</v>
      </c>
    </row>
    <row r="846" spans="1:8" s="117" customFormat="1" ht="11.25" customHeight="1">
      <c r="A846" s="124" t="s">
        <v>28</v>
      </c>
      <c r="B846" s="131" t="s">
        <v>46</v>
      </c>
      <c r="C846" s="146" t="s">
        <v>31</v>
      </c>
      <c r="D846" s="131" t="s">
        <v>18</v>
      </c>
      <c r="E846" s="131" t="s">
        <v>97</v>
      </c>
      <c r="F846" s="135" t="s">
        <v>16</v>
      </c>
      <c r="G846" s="147" t="s">
        <v>8</v>
      </c>
      <c r="H846" s="148">
        <v>172</v>
      </c>
    </row>
    <row r="847" spans="1:8" s="117" customFormat="1" ht="11.25" customHeight="1">
      <c r="A847" s="124" t="s">
        <v>28</v>
      </c>
      <c r="B847" s="131" t="s">
        <v>46</v>
      </c>
      <c r="C847" s="146" t="s">
        <v>25</v>
      </c>
      <c r="D847" s="131" t="s">
        <v>18</v>
      </c>
      <c r="E847" s="131" t="s">
        <v>97</v>
      </c>
      <c r="F847" s="135" t="s">
        <v>16</v>
      </c>
      <c r="G847" s="147" t="s">
        <v>8</v>
      </c>
      <c r="H847" s="148">
        <v>187</v>
      </c>
    </row>
    <row r="848" spans="1:8" s="117" customFormat="1" ht="11.25" customHeight="1">
      <c r="A848" s="124" t="s">
        <v>28</v>
      </c>
      <c r="B848" s="131" t="s">
        <v>46</v>
      </c>
      <c r="C848" s="146" t="s">
        <v>32</v>
      </c>
      <c r="D848" s="131" t="s">
        <v>18</v>
      </c>
      <c r="E848" s="131" t="s">
        <v>97</v>
      </c>
      <c r="F848" s="135" t="s">
        <v>16</v>
      </c>
      <c r="G848" s="147" t="s">
        <v>8</v>
      </c>
      <c r="H848" s="148">
        <v>200</v>
      </c>
    </row>
    <row r="849" spans="1:8" s="117" customFormat="1" ht="11.25" customHeight="1">
      <c r="A849" s="128" t="s">
        <v>28</v>
      </c>
      <c r="B849" s="138" t="s">
        <v>46</v>
      </c>
      <c r="C849" s="157" t="s">
        <v>13</v>
      </c>
      <c r="D849" s="138" t="s">
        <v>18</v>
      </c>
      <c r="E849" s="138" t="s">
        <v>97</v>
      </c>
      <c r="F849" s="158" t="s">
        <v>16</v>
      </c>
      <c r="G849" s="159" t="s">
        <v>8</v>
      </c>
      <c r="H849" s="151">
        <v>215</v>
      </c>
    </row>
    <row r="850" spans="1:8" s="117" customFormat="1" ht="12.75" customHeight="1">
      <c r="A850" s="124" t="s">
        <v>28</v>
      </c>
      <c r="B850" s="131" t="s">
        <v>46</v>
      </c>
      <c r="C850" s="146" t="s">
        <v>30</v>
      </c>
      <c r="D850" s="131" t="s">
        <v>7</v>
      </c>
      <c r="E850" s="131" t="s">
        <v>96</v>
      </c>
      <c r="F850" s="135"/>
      <c r="G850" s="147" t="s">
        <v>20</v>
      </c>
      <c r="H850" s="148">
        <v>252</v>
      </c>
    </row>
    <row r="851" spans="1:8" s="117" customFormat="1" ht="11.25" customHeight="1">
      <c r="A851" s="124" t="s">
        <v>28</v>
      </c>
      <c r="B851" s="131" t="s">
        <v>46</v>
      </c>
      <c r="C851" s="146" t="s">
        <v>23</v>
      </c>
      <c r="D851" s="131" t="s">
        <v>7</v>
      </c>
      <c r="E851" s="131" t="s">
        <v>96</v>
      </c>
      <c r="F851" s="135"/>
      <c r="G851" s="147" t="s">
        <v>20</v>
      </c>
      <c r="H851" s="148">
        <v>281</v>
      </c>
    </row>
    <row r="852" spans="1:8" s="117" customFormat="1" ht="11.25" customHeight="1">
      <c r="A852" s="124" t="s">
        <v>28</v>
      </c>
      <c r="B852" s="131" t="s">
        <v>46</v>
      </c>
      <c r="C852" s="146" t="s">
        <v>24</v>
      </c>
      <c r="D852" s="131" t="s">
        <v>7</v>
      </c>
      <c r="E852" s="131" t="s">
        <v>96</v>
      </c>
      <c r="F852" s="135"/>
      <c r="G852" s="147" t="s">
        <v>20</v>
      </c>
      <c r="H852" s="148">
        <v>310</v>
      </c>
    </row>
    <row r="853" spans="1:8" s="117" customFormat="1" ht="11.25" customHeight="1">
      <c r="A853" s="124" t="s">
        <v>28</v>
      </c>
      <c r="B853" s="131" t="s">
        <v>46</v>
      </c>
      <c r="C853" s="146" t="s">
        <v>31</v>
      </c>
      <c r="D853" s="131" t="s">
        <v>7</v>
      </c>
      <c r="E853" s="131" t="s">
        <v>96</v>
      </c>
      <c r="F853" s="135"/>
      <c r="G853" s="147" t="s">
        <v>20</v>
      </c>
      <c r="H853" s="148">
        <v>340</v>
      </c>
    </row>
    <row r="854" spans="1:8" s="117" customFormat="1" ht="11.25" customHeight="1">
      <c r="A854" s="124" t="s">
        <v>28</v>
      </c>
      <c r="B854" s="131" t="s">
        <v>46</v>
      </c>
      <c r="C854" s="146" t="s">
        <v>25</v>
      </c>
      <c r="D854" s="131" t="s">
        <v>7</v>
      </c>
      <c r="E854" s="131" t="s">
        <v>96</v>
      </c>
      <c r="F854" s="135"/>
      <c r="G854" s="147" t="s">
        <v>20</v>
      </c>
      <c r="H854" s="148">
        <v>371</v>
      </c>
    </row>
    <row r="855" spans="1:8" s="117" customFormat="1" ht="11.25" customHeight="1">
      <c r="A855" s="124" t="s">
        <v>28</v>
      </c>
      <c r="B855" s="131" t="s">
        <v>46</v>
      </c>
      <c r="C855" s="146" t="s">
        <v>32</v>
      </c>
      <c r="D855" s="131" t="s">
        <v>7</v>
      </c>
      <c r="E855" s="131" t="s">
        <v>96</v>
      </c>
      <c r="F855" s="135"/>
      <c r="G855" s="147" t="s">
        <v>20</v>
      </c>
      <c r="H855" s="148">
        <v>398</v>
      </c>
    </row>
    <row r="856" spans="1:8" s="117" customFormat="1" ht="11.25" customHeight="1">
      <c r="A856" s="125" t="s">
        <v>28</v>
      </c>
      <c r="B856" s="132" t="s">
        <v>46</v>
      </c>
      <c r="C856" s="149" t="s">
        <v>13</v>
      </c>
      <c r="D856" s="132" t="s">
        <v>7</v>
      </c>
      <c r="E856" s="132" t="s">
        <v>96</v>
      </c>
      <c r="F856" s="136"/>
      <c r="G856" s="150" t="s">
        <v>20</v>
      </c>
      <c r="H856" s="151">
        <v>427</v>
      </c>
    </row>
    <row r="857" spans="1:8" s="117" customFormat="1" ht="12.75" customHeight="1">
      <c r="A857" s="124" t="s">
        <v>28</v>
      </c>
      <c r="B857" s="131" t="s">
        <v>46</v>
      </c>
      <c r="C857" s="146" t="s">
        <v>30</v>
      </c>
      <c r="D857" s="131" t="s">
        <v>15</v>
      </c>
      <c r="E857" s="131" t="s">
        <v>96</v>
      </c>
      <c r="F857" s="135" t="s">
        <v>16</v>
      </c>
      <c r="G857" s="147" t="s">
        <v>20</v>
      </c>
      <c r="H857" s="148">
        <v>127</v>
      </c>
    </row>
    <row r="858" spans="1:8" s="117" customFormat="1" ht="11.25" customHeight="1">
      <c r="A858" s="124" t="s">
        <v>28</v>
      </c>
      <c r="B858" s="131" t="s">
        <v>46</v>
      </c>
      <c r="C858" s="146" t="s">
        <v>23</v>
      </c>
      <c r="D858" s="131" t="s">
        <v>15</v>
      </c>
      <c r="E858" s="131" t="s">
        <v>96</v>
      </c>
      <c r="F858" s="135" t="s">
        <v>16</v>
      </c>
      <c r="G858" s="147" t="s">
        <v>20</v>
      </c>
      <c r="H858" s="148">
        <v>142</v>
      </c>
    </row>
    <row r="859" spans="1:8" s="117" customFormat="1" ht="11.25" customHeight="1">
      <c r="A859" s="124" t="s">
        <v>28</v>
      </c>
      <c r="B859" s="131" t="s">
        <v>46</v>
      </c>
      <c r="C859" s="146" t="s">
        <v>24</v>
      </c>
      <c r="D859" s="131" t="s">
        <v>15</v>
      </c>
      <c r="E859" s="131" t="s">
        <v>96</v>
      </c>
      <c r="F859" s="135" t="s">
        <v>16</v>
      </c>
      <c r="G859" s="147" t="s">
        <v>20</v>
      </c>
      <c r="H859" s="148">
        <v>156</v>
      </c>
    </row>
    <row r="860" spans="1:8" s="117" customFormat="1" ht="11.25" customHeight="1">
      <c r="A860" s="124" t="s">
        <v>28</v>
      </c>
      <c r="B860" s="131" t="s">
        <v>46</v>
      </c>
      <c r="C860" s="146" t="s">
        <v>31</v>
      </c>
      <c r="D860" s="131" t="s">
        <v>15</v>
      </c>
      <c r="E860" s="131" t="s">
        <v>96</v>
      </c>
      <c r="F860" s="135" t="s">
        <v>16</v>
      </c>
      <c r="G860" s="147" t="s">
        <v>20</v>
      </c>
      <c r="H860" s="148">
        <v>172</v>
      </c>
    </row>
    <row r="861" spans="1:8" s="117" customFormat="1" ht="11.25" customHeight="1">
      <c r="A861" s="124" t="s">
        <v>28</v>
      </c>
      <c r="B861" s="131" t="s">
        <v>46</v>
      </c>
      <c r="C861" s="146" t="s">
        <v>25</v>
      </c>
      <c r="D861" s="131" t="s">
        <v>15</v>
      </c>
      <c r="E861" s="131" t="s">
        <v>96</v>
      </c>
      <c r="F861" s="135" t="s">
        <v>16</v>
      </c>
      <c r="G861" s="147" t="s">
        <v>20</v>
      </c>
      <c r="H861" s="148">
        <v>187</v>
      </c>
    </row>
    <row r="862" spans="1:8" s="117" customFormat="1" ht="11.25" customHeight="1">
      <c r="A862" s="124" t="s">
        <v>28</v>
      </c>
      <c r="B862" s="131" t="s">
        <v>46</v>
      </c>
      <c r="C862" s="146" t="s">
        <v>32</v>
      </c>
      <c r="D862" s="131" t="s">
        <v>15</v>
      </c>
      <c r="E862" s="131" t="s">
        <v>96</v>
      </c>
      <c r="F862" s="135" t="s">
        <v>16</v>
      </c>
      <c r="G862" s="147" t="s">
        <v>20</v>
      </c>
      <c r="H862" s="148">
        <v>200</v>
      </c>
    </row>
    <row r="863" spans="1:8" s="117" customFormat="1" ht="11.25" customHeight="1">
      <c r="A863" s="125" t="s">
        <v>28</v>
      </c>
      <c r="B863" s="132" t="s">
        <v>46</v>
      </c>
      <c r="C863" s="149" t="s">
        <v>13</v>
      </c>
      <c r="D863" s="132" t="s">
        <v>15</v>
      </c>
      <c r="E863" s="132" t="s">
        <v>96</v>
      </c>
      <c r="F863" s="136" t="s">
        <v>16</v>
      </c>
      <c r="G863" s="150" t="s">
        <v>20</v>
      </c>
      <c r="H863" s="151">
        <v>215</v>
      </c>
    </row>
    <row r="864" spans="1:8" s="117" customFormat="1" ht="12.75" customHeight="1">
      <c r="A864" s="124" t="s">
        <v>28</v>
      </c>
      <c r="B864" s="131" t="s">
        <v>46</v>
      </c>
      <c r="C864" s="146" t="s">
        <v>30</v>
      </c>
      <c r="D864" s="131" t="s">
        <v>17</v>
      </c>
      <c r="E864" s="131" t="s">
        <v>97</v>
      </c>
      <c r="F864" s="135"/>
      <c r="G864" s="147" t="s">
        <v>20</v>
      </c>
      <c r="H864" s="148">
        <v>215</v>
      </c>
    </row>
    <row r="865" spans="1:8" s="117" customFormat="1" ht="11.25" customHeight="1">
      <c r="A865" s="124" t="s">
        <v>28</v>
      </c>
      <c r="B865" s="131" t="s">
        <v>46</v>
      </c>
      <c r="C865" s="146" t="s">
        <v>23</v>
      </c>
      <c r="D865" s="131" t="s">
        <v>17</v>
      </c>
      <c r="E865" s="131" t="s">
        <v>97</v>
      </c>
      <c r="F865" s="135"/>
      <c r="G865" s="147" t="s">
        <v>20</v>
      </c>
      <c r="H865" s="148">
        <v>239</v>
      </c>
    </row>
    <row r="866" spans="1:8" s="117" customFormat="1" ht="11.25" customHeight="1">
      <c r="A866" s="124" t="s">
        <v>28</v>
      </c>
      <c r="B866" s="131" t="s">
        <v>46</v>
      </c>
      <c r="C866" s="146" t="s">
        <v>24</v>
      </c>
      <c r="D866" s="131" t="s">
        <v>17</v>
      </c>
      <c r="E866" s="131" t="s">
        <v>97</v>
      </c>
      <c r="F866" s="135"/>
      <c r="G866" s="147" t="s">
        <v>20</v>
      </c>
      <c r="H866" s="148">
        <v>264</v>
      </c>
    </row>
    <row r="867" spans="1:8" s="117" customFormat="1" ht="11.25" customHeight="1">
      <c r="A867" s="124" t="s">
        <v>28</v>
      </c>
      <c r="B867" s="131" t="s">
        <v>46</v>
      </c>
      <c r="C867" s="146" t="s">
        <v>31</v>
      </c>
      <c r="D867" s="131" t="s">
        <v>17</v>
      </c>
      <c r="E867" s="131" t="s">
        <v>97</v>
      </c>
      <c r="F867" s="135"/>
      <c r="G867" s="147" t="s">
        <v>20</v>
      </c>
      <c r="H867" s="148">
        <v>289</v>
      </c>
    </row>
    <row r="868" spans="1:8" s="117" customFormat="1" ht="11.25" customHeight="1">
      <c r="A868" s="124" t="s">
        <v>28</v>
      </c>
      <c r="B868" s="131" t="s">
        <v>46</v>
      </c>
      <c r="C868" s="146" t="s">
        <v>25</v>
      </c>
      <c r="D868" s="131" t="s">
        <v>17</v>
      </c>
      <c r="E868" s="131" t="s">
        <v>97</v>
      </c>
      <c r="F868" s="135"/>
      <c r="G868" s="147" t="s">
        <v>20</v>
      </c>
      <c r="H868" s="148">
        <v>316</v>
      </c>
    </row>
    <row r="869" spans="1:8" s="117" customFormat="1" ht="11.25" customHeight="1">
      <c r="A869" s="124" t="s">
        <v>28</v>
      </c>
      <c r="B869" s="131" t="s">
        <v>46</v>
      </c>
      <c r="C869" s="146" t="s">
        <v>32</v>
      </c>
      <c r="D869" s="131" t="s">
        <v>17</v>
      </c>
      <c r="E869" s="131" t="s">
        <v>97</v>
      </c>
      <c r="F869" s="135"/>
      <c r="G869" s="147" t="s">
        <v>20</v>
      </c>
      <c r="H869" s="148">
        <v>339</v>
      </c>
    </row>
    <row r="870" spans="1:8" s="117" customFormat="1" ht="11.25" customHeight="1">
      <c r="A870" s="125" t="s">
        <v>28</v>
      </c>
      <c r="B870" s="132" t="s">
        <v>46</v>
      </c>
      <c r="C870" s="149" t="s">
        <v>13</v>
      </c>
      <c r="D870" s="132" t="s">
        <v>17</v>
      </c>
      <c r="E870" s="132" t="s">
        <v>97</v>
      </c>
      <c r="F870" s="136"/>
      <c r="G870" s="150" t="s">
        <v>20</v>
      </c>
      <c r="H870" s="151">
        <v>364</v>
      </c>
    </row>
    <row r="871" spans="1:8" s="117" customFormat="1" ht="12.75" customHeight="1">
      <c r="A871" s="124" t="s">
        <v>28</v>
      </c>
      <c r="B871" s="131" t="s">
        <v>46</v>
      </c>
      <c r="C871" s="146" t="s">
        <v>30</v>
      </c>
      <c r="D871" s="131" t="s">
        <v>18</v>
      </c>
      <c r="E871" s="131" t="s">
        <v>97</v>
      </c>
      <c r="F871" s="135" t="s">
        <v>16</v>
      </c>
      <c r="G871" s="147" t="s">
        <v>20</v>
      </c>
      <c r="H871" s="148">
        <v>109</v>
      </c>
    </row>
    <row r="872" spans="1:8" s="117" customFormat="1" ht="11.25" customHeight="1">
      <c r="A872" s="124" t="s">
        <v>28</v>
      </c>
      <c r="B872" s="131" t="s">
        <v>46</v>
      </c>
      <c r="C872" s="146" t="s">
        <v>23</v>
      </c>
      <c r="D872" s="131" t="s">
        <v>18</v>
      </c>
      <c r="E872" s="131" t="s">
        <v>97</v>
      </c>
      <c r="F872" s="135" t="s">
        <v>16</v>
      </c>
      <c r="G872" s="147" t="s">
        <v>20</v>
      </c>
      <c r="H872" s="148">
        <v>121</v>
      </c>
    </row>
    <row r="873" spans="1:8" s="117" customFormat="1" ht="11.25" customHeight="1">
      <c r="A873" s="124" t="s">
        <v>28</v>
      </c>
      <c r="B873" s="131" t="s">
        <v>46</v>
      </c>
      <c r="C873" s="146" t="s">
        <v>24</v>
      </c>
      <c r="D873" s="131" t="s">
        <v>18</v>
      </c>
      <c r="E873" s="131" t="s">
        <v>97</v>
      </c>
      <c r="F873" s="135" t="s">
        <v>16</v>
      </c>
      <c r="G873" s="147" t="s">
        <v>20</v>
      </c>
      <c r="H873" s="148">
        <v>133</v>
      </c>
    </row>
    <row r="874" spans="1:8" s="117" customFormat="1" ht="11.25" customHeight="1">
      <c r="A874" s="124" t="s">
        <v>28</v>
      </c>
      <c r="B874" s="131" t="s">
        <v>46</v>
      </c>
      <c r="C874" s="146" t="s">
        <v>31</v>
      </c>
      <c r="D874" s="131" t="s">
        <v>18</v>
      </c>
      <c r="E874" s="131" t="s">
        <v>97</v>
      </c>
      <c r="F874" s="135" t="s">
        <v>16</v>
      </c>
      <c r="G874" s="147" t="s">
        <v>20</v>
      </c>
      <c r="H874" s="148">
        <v>146</v>
      </c>
    </row>
    <row r="875" spans="1:8" s="117" customFormat="1" ht="11.25" customHeight="1">
      <c r="A875" s="124" t="s">
        <v>28</v>
      </c>
      <c r="B875" s="131" t="s">
        <v>46</v>
      </c>
      <c r="C875" s="146" t="s">
        <v>25</v>
      </c>
      <c r="D875" s="131" t="s">
        <v>18</v>
      </c>
      <c r="E875" s="131" t="s">
        <v>97</v>
      </c>
      <c r="F875" s="135" t="s">
        <v>16</v>
      </c>
      <c r="G875" s="147" t="s">
        <v>20</v>
      </c>
      <c r="H875" s="148">
        <v>159</v>
      </c>
    </row>
    <row r="876" spans="1:8" s="117" customFormat="1" ht="11.25" customHeight="1">
      <c r="A876" s="124" t="s">
        <v>28</v>
      </c>
      <c r="B876" s="131" t="s">
        <v>46</v>
      </c>
      <c r="C876" s="146" t="s">
        <v>32</v>
      </c>
      <c r="D876" s="131" t="s">
        <v>18</v>
      </c>
      <c r="E876" s="131" t="s">
        <v>97</v>
      </c>
      <c r="F876" s="135" t="s">
        <v>16</v>
      </c>
      <c r="G876" s="147" t="s">
        <v>20</v>
      </c>
      <c r="H876" s="148">
        <v>171</v>
      </c>
    </row>
    <row r="877" spans="1:8" s="117" customFormat="1" ht="11.25" customHeight="1">
      <c r="A877" s="125" t="s">
        <v>28</v>
      </c>
      <c r="B877" s="132" t="s">
        <v>46</v>
      </c>
      <c r="C877" s="149" t="s">
        <v>13</v>
      </c>
      <c r="D877" s="132" t="s">
        <v>18</v>
      </c>
      <c r="E877" s="132" t="s">
        <v>97</v>
      </c>
      <c r="F877" s="136" t="s">
        <v>16</v>
      </c>
      <c r="G877" s="150" t="s">
        <v>20</v>
      </c>
      <c r="H877" s="151">
        <v>183</v>
      </c>
    </row>
    <row r="878" spans="1:8" s="117" customFormat="1" ht="12.75" customHeight="1">
      <c r="A878" s="124" t="s">
        <v>28</v>
      </c>
      <c r="B878" s="131" t="s">
        <v>46</v>
      </c>
      <c r="C878" s="146" t="s">
        <v>30</v>
      </c>
      <c r="D878" s="131" t="s">
        <v>19</v>
      </c>
      <c r="E878" s="131" t="s">
        <v>96</v>
      </c>
      <c r="F878" s="135"/>
      <c r="G878" s="147" t="s">
        <v>20</v>
      </c>
      <c r="H878" s="148">
        <v>193</v>
      </c>
    </row>
    <row r="879" spans="1:8" s="117" customFormat="1" ht="11.25" customHeight="1">
      <c r="A879" s="124" t="s">
        <v>28</v>
      </c>
      <c r="B879" s="131" t="s">
        <v>46</v>
      </c>
      <c r="C879" s="146" t="s">
        <v>23</v>
      </c>
      <c r="D879" s="131" t="s">
        <v>19</v>
      </c>
      <c r="E879" s="131" t="s">
        <v>96</v>
      </c>
      <c r="F879" s="135"/>
      <c r="G879" s="147" t="s">
        <v>20</v>
      </c>
      <c r="H879" s="148">
        <v>216</v>
      </c>
    </row>
    <row r="880" spans="1:8" s="117" customFormat="1" ht="11.25" customHeight="1">
      <c r="A880" s="124" t="s">
        <v>28</v>
      </c>
      <c r="B880" s="131" t="s">
        <v>46</v>
      </c>
      <c r="C880" s="146" t="s">
        <v>24</v>
      </c>
      <c r="D880" s="131" t="s">
        <v>19</v>
      </c>
      <c r="E880" s="131" t="s">
        <v>96</v>
      </c>
      <c r="F880" s="135"/>
      <c r="G880" s="147" t="s">
        <v>20</v>
      </c>
      <c r="H880" s="148">
        <v>238</v>
      </c>
    </row>
    <row r="881" spans="1:8" s="117" customFormat="1" ht="11.25" customHeight="1">
      <c r="A881" s="124" t="s">
        <v>28</v>
      </c>
      <c r="B881" s="131" t="s">
        <v>46</v>
      </c>
      <c r="C881" s="146" t="s">
        <v>31</v>
      </c>
      <c r="D881" s="131" t="s">
        <v>19</v>
      </c>
      <c r="E881" s="131" t="s">
        <v>96</v>
      </c>
      <c r="F881" s="135"/>
      <c r="G881" s="147" t="s">
        <v>20</v>
      </c>
      <c r="H881" s="148">
        <v>261</v>
      </c>
    </row>
    <row r="882" spans="1:8" s="117" customFormat="1" ht="11.25" customHeight="1">
      <c r="A882" s="124" t="s">
        <v>28</v>
      </c>
      <c r="B882" s="131" t="s">
        <v>46</v>
      </c>
      <c r="C882" s="146" t="s">
        <v>25</v>
      </c>
      <c r="D882" s="131" t="s">
        <v>19</v>
      </c>
      <c r="E882" s="131" t="s">
        <v>96</v>
      </c>
      <c r="F882" s="135"/>
      <c r="G882" s="147" t="s">
        <v>20</v>
      </c>
      <c r="H882" s="148">
        <v>284</v>
      </c>
    </row>
    <row r="883" spans="1:8" s="117" customFormat="1" ht="11.25" customHeight="1">
      <c r="A883" s="124" t="s">
        <v>28</v>
      </c>
      <c r="B883" s="131" t="s">
        <v>46</v>
      </c>
      <c r="C883" s="146" t="s">
        <v>32</v>
      </c>
      <c r="D883" s="131" t="s">
        <v>19</v>
      </c>
      <c r="E883" s="131" t="s">
        <v>96</v>
      </c>
      <c r="F883" s="135"/>
      <c r="G883" s="147" t="s">
        <v>20</v>
      </c>
      <c r="H883" s="148">
        <v>305</v>
      </c>
    </row>
    <row r="884" spans="1:8" s="117" customFormat="1" ht="12" customHeight="1" thickBot="1">
      <c r="A884" s="124" t="s">
        <v>28</v>
      </c>
      <c r="B884" s="131" t="s">
        <v>46</v>
      </c>
      <c r="C884" s="146" t="s">
        <v>13</v>
      </c>
      <c r="D884" s="131" t="s">
        <v>19</v>
      </c>
      <c r="E884" s="131" t="s">
        <v>96</v>
      </c>
      <c r="F884" s="135"/>
      <c r="G884" s="147" t="s">
        <v>20</v>
      </c>
      <c r="H884" s="148">
        <v>327</v>
      </c>
    </row>
    <row r="885" spans="1:8" s="117" customFormat="1" ht="11.25">
      <c r="A885" s="123" t="s">
        <v>28</v>
      </c>
      <c r="B885" s="130" t="s">
        <v>47</v>
      </c>
      <c r="C885" s="143" t="s">
        <v>30</v>
      </c>
      <c r="D885" s="130" t="s">
        <v>7</v>
      </c>
      <c r="E885" s="130" t="s">
        <v>96</v>
      </c>
      <c r="F885" s="134"/>
      <c r="G885" s="144" t="s">
        <v>8</v>
      </c>
      <c r="H885" s="145">
        <v>318</v>
      </c>
    </row>
    <row r="886" spans="1:8" s="117" customFormat="1" ht="11.25">
      <c r="A886" s="124" t="s">
        <v>28</v>
      </c>
      <c r="B886" s="131" t="s">
        <v>47</v>
      </c>
      <c r="C886" s="146" t="s">
        <v>23</v>
      </c>
      <c r="D886" s="131" t="s">
        <v>7</v>
      </c>
      <c r="E886" s="131" t="s">
        <v>96</v>
      </c>
      <c r="F886" s="135"/>
      <c r="G886" s="147" t="s">
        <v>8</v>
      </c>
      <c r="H886" s="148">
        <v>345</v>
      </c>
    </row>
    <row r="887" spans="1:8" s="117" customFormat="1" ht="11.25">
      <c r="A887" s="124" t="s">
        <v>28</v>
      </c>
      <c r="B887" s="131" t="s">
        <v>47</v>
      </c>
      <c r="C887" s="146" t="s">
        <v>24</v>
      </c>
      <c r="D887" s="131" t="s">
        <v>7</v>
      </c>
      <c r="E887" s="131" t="s">
        <v>96</v>
      </c>
      <c r="F887" s="135"/>
      <c r="G887" s="147" t="s">
        <v>8</v>
      </c>
      <c r="H887" s="148">
        <v>386</v>
      </c>
    </row>
    <row r="888" spans="1:8" s="117" customFormat="1" ht="11.25">
      <c r="A888" s="124" t="s">
        <v>28</v>
      </c>
      <c r="B888" s="131" t="s">
        <v>47</v>
      </c>
      <c r="C888" s="146" t="s">
        <v>31</v>
      </c>
      <c r="D888" s="131" t="s">
        <v>7</v>
      </c>
      <c r="E888" s="131" t="s">
        <v>96</v>
      </c>
      <c r="F888" s="135"/>
      <c r="G888" s="147" t="s">
        <v>8</v>
      </c>
      <c r="H888" s="148">
        <v>420</v>
      </c>
    </row>
    <row r="889" spans="1:8" s="117" customFormat="1" ht="11.25">
      <c r="A889" s="124" t="s">
        <v>28</v>
      </c>
      <c r="B889" s="131" t="s">
        <v>47</v>
      </c>
      <c r="C889" s="146" t="s">
        <v>25</v>
      </c>
      <c r="D889" s="131" t="s">
        <v>7</v>
      </c>
      <c r="E889" s="131" t="s">
        <v>96</v>
      </c>
      <c r="F889" s="135"/>
      <c r="G889" s="147" t="s">
        <v>8</v>
      </c>
      <c r="H889" s="148">
        <v>455</v>
      </c>
    </row>
    <row r="890" spans="1:8" s="117" customFormat="1" ht="11.25">
      <c r="A890" s="124" t="s">
        <v>28</v>
      </c>
      <c r="B890" s="131" t="s">
        <v>47</v>
      </c>
      <c r="C890" s="146" t="s">
        <v>32</v>
      </c>
      <c r="D890" s="131" t="s">
        <v>7</v>
      </c>
      <c r="E890" s="131" t="s">
        <v>96</v>
      </c>
      <c r="F890" s="135"/>
      <c r="G890" s="147" t="s">
        <v>8</v>
      </c>
      <c r="H890" s="148">
        <v>491</v>
      </c>
    </row>
    <row r="891" spans="1:8" s="117" customFormat="1" ht="11.25">
      <c r="A891" s="125" t="s">
        <v>28</v>
      </c>
      <c r="B891" s="132" t="s">
        <v>47</v>
      </c>
      <c r="C891" s="149" t="s">
        <v>13</v>
      </c>
      <c r="D891" s="132" t="s">
        <v>7</v>
      </c>
      <c r="E891" s="132" t="s">
        <v>96</v>
      </c>
      <c r="F891" s="136"/>
      <c r="G891" s="150" t="s">
        <v>8</v>
      </c>
      <c r="H891" s="151">
        <v>525</v>
      </c>
    </row>
    <row r="892" spans="1:8" s="117" customFormat="1" ht="12.75" customHeight="1">
      <c r="A892" s="124" t="s">
        <v>28</v>
      </c>
      <c r="B892" s="131" t="s">
        <v>47</v>
      </c>
      <c r="C892" s="146" t="s">
        <v>30</v>
      </c>
      <c r="D892" s="131" t="s">
        <v>15</v>
      </c>
      <c r="E892" s="131" t="s">
        <v>96</v>
      </c>
      <c r="F892" s="135" t="s">
        <v>16</v>
      </c>
      <c r="G892" s="147" t="s">
        <v>8</v>
      </c>
      <c r="H892" s="148">
        <v>160</v>
      </c>
    </row>
    <row r="893" spans="1:8" s="117" customFormat="1" ht="12.75" customHeight="1">
      <c r="A893" s="124" t="s">
        <v>28</v>
      </c>
      <c r="B893" s="131" t="s">
        <v>47</v>
      </c>
      <c r="C893" s="146" t="s">
        <v>23</v>
      </c>
      <c r="D893" s="131" t="s">
        <v>15</v>
      </c>
      <c r="E893" s="131" t="s">
        <v>96</v>
      </c>
      <c r="F893" s="135" t="s">
        <v>16</v>
      </c>
      <c r="G893" s="147" t="s">
        <v>8</v>
      </c>
      <c r="H893" s="148">
        <v>174</v>
      </c>
    </row>
    <row r="894" spans="1:8" s="117" customFormat="1" ht="12.75" customHeight="1">
      <c r="A894" s="124" t="s">
        <v>28</v>
      </c>
      <c r="B894" s="131" t="s">
        <v>47</v>
      </c>
      <c r="C894" s="146" t="s">
        <v>24</v>
      </c>
      <c r="D894" s="131" t="s">
        <v>15</v>
      </c>
      <c r="E894" s="131" t="s">
        <v>96</v>
      </c>
      <c r="F894" s="135" t="s">
        <v>16</v>
      </c>
      <c r="G894" s="147" t="s">
        <v>8</v>
      </c>
      <c r="H894" s="148">
        <v>194</v>
      </c>
    </row>
    <row r="895" spans="1:8" s="117" customFormat="1" ht="12.75" customHeight="1">
      <c r="A895" s="124" t="s">
        <v>28</v>
      </c>
      <c r="B895" s="131" t="s">
        <v>47</v>
      </c>
      <c r="C895" s="146" t="s">
        <v>31</v>
      </c>
      <c r="D895" s="131" t="s">
        <v>15</v>
      </c>
      <c r="E895" s="131" t="s">
        <v>96</v>
      </c>
      <c r="F895" s="135" t="s">
        <v>16</v>
      </c>
      <c r="G895" s="147" t="s">
        <v>8</v>
      </c>
      <c r="H895" s="148">
        <v>211</v>
      </c>
    </row>
    <row r="896" spans="1:8" s="117" customFormat="1" ht="12.75" customHeight="1">
      <c r="A896" s="124" t="s">
        <v>28</v>
      </c>
      <c r="B896" s="131" t="s">
        <v>47</v>
      </c>
      <c r="C896" s="146" t="s">
        <v>25</v>
      </c>
      <c r="D896" s="131" t="s">
        <v>15</v>
      </c>
      <c r="E896" s="131" t="s">
        <v>96</v>
      </c>
      <c r="F896" s="135" t="s">
        <v>16</v>
      </c>
      <c r="G896" s="147" t="s">
        <v>8</v>
      </c>
      <c r="H896" s="148">
        <v>229</v>
      </c>
    </row>
    <row r="897" spans="1:8" s="117" customFormat="1" ht="12.75" customHeight="1">
      <c r="A897" s="124" t="s">
        <v>28</v>
      </c>
      <c r="B897" s="131" t="s">
        <v>47</v>
      </c>
      <c r="C897" s="146" t="s">
        <v>32</v>
      </c>
      <c r="D897" s="131" t="s">
        <v>15</v>
      </c>
      <c r="E897" s="131" t="s">
        <v>96</v>
      </c>
      <c r="F897" s="135" t="s">
        <v>16</v>
      </c>
      <c r="G897" s="147" t="s">
        <v>8</v>
      </c>
      <c r="H897" s="148">
        <v>247</v>
      </c>
    </row>
    <row r="898" spans="1:8" s="117" customFormat="1" ht="12.75" customHeight="1">
      <c r="A898" s="125" t="s">
        <v>28</v>
      </c>
      <c r="B898" s="132" t="s">
        <v>47</v>
      </c>
      <c r="C898" s="149" t="s">
        <v>13</v>
      </c>
      <c r="D898" s="132" t="s">
        <v>15</v>
      </c>
      <c r="E898" s="132" t="s">
        <v>96</v>
      </c>
      <c r="F898" s="136" t="s">
        <v>16</v>
      </c>
      <c r="G898" s="150" t="s">
        <v>8</v>
      </c>
      <c r="H898" s="151">
        <v>264</v>
      </c>
    </row>
    <row r="899" spans="1:8" s="117" customFormat="1" ht="12.75" customHeight="1">
      <c r="A899" s="124" t="s">
        <v>28</v>
      </c>
      <c r="B899" s="131" t="s">
        <v>47</v>
      </c>
      <c r="C899" s="146" t="s">
        <v>30</v>
      </c>
      <c r="D899" s="131" t="s">
        <v>17</v>
      </c>
      <c r="E899" s="131" t="s">
        <v>97</v>
      </c>
      <c r="F899" s="135"/>
      <c r="G899" s="147" t="s">
        <v>8</v>
      </c>
      <c r="H899" s="148">
        <v>270</v>
      </c>
    </row>
    <row r="900" spans="1:8" s="117" customFormat="1" ht="12.75" customHeight="1">
      <c r="A900" s="124" t="s">
        <v>28</v>
      </c>
      <c r="B900" s="131" t="s">
        <v>47</v>
      </c>
      <c r="C900" s="146" t="s">
        <v>23</v>
      </c>
      <c r="D900" s="131" t="s">
        <v>17</v>
      </c>
      <c r="E900" s="131" t="s">
        <v>97</v>
      </c>
      <c r="F900" s="135"/>
      <c r="G900" s="147" t="s">
        <v>8</v>
      </c>
      <c r="H900" s="148">
        <v>294</v>
      </c>
    </row>
    <row r="901" spans="1:8" s="117" customFormat="1" ht="12.75" customHeight="1">
      <c r="A901" s="124" t="s">
        <v>28</v>
      </c>
      <c r="B901" s="131" t="s">
        <v>47</v>
      </c>
      <c r="C901" s="146" t="s">
        <v>24</v>
      </c>
      <c r="D901" s="131" t="s">
        <v>17</v>
      </c>
      <c r="E901" s="131" t="s">
        <v>97</v>
      </c>
      <c r="F901" s="135"/>
      <c r="G901" s="147" t="s">
        <v>8</v>
      </c>
      <c r="H901" s="148">
        <v>328</v>
      </c>
    </row>
    <row r="902" spans="1:8" s="117" customFormat="1" ht="12.75" customHeight="1">
      <c r="A902" s="124" t="s">
        <v>28</v>
      </c>
      <c r="B902" s="131" t="s">
        <v>47</v>
      </c>
      <c r="C902" s="146" t="s">
        <v>31</v>
      </c>
      <c r="D902" s="131" t="s">
        <v>17</v>
      </c>
      <c r="E902" s="131" t="s">
        <v>97</v>
      </c>
      <c r="F902" s="135"/>
      <c r="G902" s="147" t="s">
        <v>8</v>
      </c>
      <c r="H902" s="148">
        <v>357</v>
      </c>
    </row>
    <row r="903" spans="1:8" s="117" customFormat="1" ht="12.75" customHeight="1">
      <c r="A903" s="124" t="s">
        <v>28</v>
      </c>
      <c r="B903" s="131" t="s">
        <v>47</v>
      </c>
      <c r="C903" s="146" t="s">
        <v>25</v>
      </c>
      <c r="D903" s="131" t="s">
        <v>17</v>
      </c>
      <c r="E903" s="131" t="s">
        <v>97</v>
      </c>
      <c r="F903" s="135"/>
      <c r="G903" s="147" t="s">
        <v>8</v>
      </c>
      <c r="H903" s="148">
        <v>387</v>
      </c>
    </row>
    <row r="904" spans="1:8" s="117" customFormat="1" ht="12.75" customHeight="1">
      <c r="A904" s="124" t="s">
        <v>28</v>
      </c>
      <c r="B904" s="131" t="s">
        <v>47</v>
      </c>
      <c r="C904" s="146" t="s">
        <v>32</v>
      </c>
      <c r="D904" s="131" t="s">
        <v>17</v>
      </c>
      <c r="E904" s="131" t="s">
        <v>97</v>
      </c>
      <c r="F904" s="135"/>
      <c r="G904" s="147" t="s">
        <v>8</v>
      </c>
      <c r="H904" s="148">
        <v>418</v>
      </c>
    </row>
    <row r="905" spans="1:8" s="117" customFormat="1" ht="12.75" customHeight="1">
      <c r="A905" s="125" t="s">
        <v>28</v>
      </c>
      <c r="B905" s="132" t="s">
        <v>47</v>
      </c>
      <c r="C905" s="149" t="s">
        <v>13</v>
      </c>
      <c r="D905" s="132" t="s">
        <v>17</v>
      </c>
      <c r="E905" s="132" t="s">
        <v>97</v>
      </c>
      <c r="F905" s="136"/>
      <c r="G905" s="150" t="s">
        <v>8</v>
      </c>
      <c r="H905" s="151">
        <v>447</v>
      </c>
    </row>
    <row r="906" spans="1:8" s="117" customFormat="1" ht="12.75" customHeight="1">
      <c r="A906" s="124" t="s">
        <v>28</v>
      </c>
      <c r="B906" s="131" t="s">
        <v>47</v>
      </c>
      <c r="C906" s="146" t="s">
        <v>30</v>
      </c>
      <c r="D906" s="131" t="s">
        <v>18</v>
      </c>
      <c r="E906" s="131" t="s">
        <v>97</v>
      </c>
      <c r="F906" s="135" t="s">
        <v>16</v>
      </c>
      <c r="G906" s="147" t="s">
        <v>8</v>
      </c>
      <c r="H906" s="148">
        <v>137</v>
      </c>
    </row>
    <row r="907" spans="1:8" s="117" customFormat="1" ht="12.75" customHeight="1">
      <c r="A907" s="124" t="s">
        <v>28</v>
      </c>
      <c r="B907" s="131" t="s">
        <v>47</v>
      </c>
      <c r="C907" s="146" t="s">
        <v>23</v>
      </c>
      <c r="D907" s="131" t="s">
        <v>18</v>
      </c>
      <c r="E907" s="131" t="s">
        <v>97</v>
      </c>
      <c r="F907" s="135" t="s">
        <v>16</v>
      </c>
      <c r="G907" s="147" t="s">
        <v>8</v>
      </c>
      <c r="H907" s="148">
        <v>148</v>
      </c>
    </row>
    <row r="908" spans="1:8" s="117" customFormat="1" ht="12.75" customHeight="1">
      <c r="A908" s="124" t="s">
        <v>28</v>
      </c>
      <c r="B908" s="131" t="s">
        <v>47</v>
      </c>
      <c r="C908" s="146" t="s">
        <v>24</v>
      </c>
      <c r="D908" s="131" t="s">
        <v>18</v>
      </c>
      <c r="E908" s="131" t="s">
        <v>97</v>
      </c>
      <c r="F908" s="135" t="s">
        <v>16</v>
      </c>
      <c r="G908" s="147" t="s">
        <v>8</v>
      </c>
      <c r="H908" s="148">
        <v>166</v>
      </c>
    </row>
    <row r="909" spans="1:8" s="117" customFormat="1" ht="12.75" customHeight="1">
      <c r="A909" s="124" t="s">
        <v>28</v>
      </c>
      <c r="B909" s="131" t="s">
        <v>47</v>
      </c>
      <c r="C909" s="146" t="s">
        <v>31</v>
      </c>
      <c r="D909" s="131" t="s">
        <v>18</v>
      </c>
      <c r="E909" s="131" t="s">
        <v>97</v>
      </c>
      <c r="F909" s="135" t="s">
        <v>16</v>
      </c>
      <c r="G909" s="147" t="s">
        <v>8</v>
      </c>
      <c r="H909" s="148">
        <v>180</v>
      </c>
    </row>
    <row r="910" spans="1:8" s="117" customFormat="1" ht="12.75" customHeight="1">
      <c r="A910" s="124" t="s">
        <v>28</v>
      </c>
      <c r="B910" s="131" t="s">
        <v>47</v>
      </c>
      <c r="C910" s="146" t="s">
        <v>25</v>
      </c>
      <c r="D910" s="131" t="s">
        <v>18</v>
      </c>
      <c r="E910" s="131" t="s">
        <v>97</v>
      </c>
      <c r="F910" s="135" t="s">
        <v>16</v>
      </c>
      <c r="G910" s="147" t="s">
        <v>8</v>
      </c>
      <c r="H910" s="148">
        <v>195</v>
      </c>
    </row>
    <row r="911" spans="1:8" s="117" customFormat="1" ht="12.75" customHeight="1">
      <c r="A911" s="124" t="s">
        <v>28</v>
      </c>
      <c r="B911" s="131" t="s">
        <v>47</v>
      </c>
      <c r="C911" s="146" t="s">
        <v>32</v>
      </c>
      <c r="D911" s="131" t="s">
        <v>18</v>
      </c>
      <c r="E911" s="131" t="s">
        <v>97</v>
      </c>
      <c r="F911" s="135" t="s">
        <v>16</v>
      </c>
      <c r="G911" s="147" t="s">
        <v>8</v>
      </c>
      <c r="H911" s="148">
        <v>210</v>
      </c>
    </row>
    <row r="912" spans="1:8" s="117" customFormat="1" ht="12.75" customHeight="1">
      <c r="A912" s="125" t="s">
        <v>28</v>
      </c>
      <c r="B912" s="132" t="s">
        <v>47</v>
      </c>
      <c r="C912" s="149" t="s">
        <v>13</v>
      </c>
      <c r="D912" s="132" t="s">
        <v>18</v>
      </c>
      <c r="E912" s="132" t="s">
        <v>97</v>
      </c>
      <c r="F912" s="136" t="s">
        <v>16</v>
      </c>
      <c r="G912" s="150" t="s">
        <v>8</v>
      </c>
      <c r="H912" s="151">
        <v>225</v>
      </c>
    </row>
    <row r="913" spans="1:8" s="117" customFormat="1" ht="12.75" customHeight="1">
      <c r="A913" s="124" t="s">
        <v>28</v>
      </c>
      <c r="B913" s="131" t="s">
        <v>47</v>
      </c>
      <c r="C913" s="146" t="s">
        <v>30</v>
      </c>
      <c r="D913" s="131" t="s">
        <v>19</v>
      </c>
      <c r="E913" s="131" t="s">
        <v>96</v>
      </c>
      <c r="F913" s="135"/>
      <c r="G913" s="147" t="s">
        <v>20</v>
      </c>
      <c r="H913" s="148">
        <v>223</v>
      </c>
    </row>
    <row r="914" spans="1:8" s="117" customFormat="1" ht="11.25" customHeight="1">
      <c r="A914" s="124" t="s">
        <v>28</v>
      </c>
      <c r="B914" s="131" t="s">
        <v>47</v>
      </c>
      <c r="C914" s="146" t="s">
        <v>23</v>
      </c>
      <c r="D914" s="131" t="s">
        <v>19</v>
      </c>
      <c r="E914" s="131" t="s">
        <v>96</v>
      </c>
      <c r="F914" s="135"/>
      <c r="G914" s="147" t="s">
        <v>20</v>
      </c>
      <c r="H914" s="148">
        <v>242</v>
      </c>
    </row>
    <row r="915" spans="1:8" s="117" customFormat="1" ht="11.25" customHeight="1">
      <c r="A915" s="124" t="s">
        <v>28</v>
      </c>
      <c r="B915" s="131" t="s">
        <v>47</v>
      </c>
      <c r="C915" s="146" t="s">
        <v>24</v>
      </c>
      <c r="D915" s="131" t="s">
        <v>19</v>
      </c>
      <c r="E915" s="131" t="s">
        <v>96</v>
      </c>
      <c r="F915" s="135"/>
      <c r="G915" s="147" t="s">
        <v>20</v>
      </c>
      <c r="H915" s="148">
        <v>271</v>
      </c>
    </row>
    <row r="916" spans="1:8" s="117" customFormat="1" ht="11.25" customHeight="1">
      <c r="A916" s="124" t="s">
        <v>28</v>
      </c>
      <c r="B916" s="131" t="s">
        <v>47</v>
      </c>
      <c r="C916" s="146" t="s">
        <v>31</v>
      </c>
      <c r="D916" s="131" t="s">
        <v>19</v>
      </c>
      <c r="E916" s="131" t="s">
        <v>96</v>
      </c>
      <c r="F916" s="135"/>
      <c r="G916" s="147" t="s">
        <v>20</v>
      </c>
      <c r="H916" s="148">
        <v>295</v>
      </c>
    </row>
    <row r="917" spans="1:8" s="117" customFormat="1" ht="11.25" customHeight="1">
      <c r="A917" s="124" t="s">
        <v>28</v>
      </c>
      <c r="B917" s="131" t="s">
        <v>47</v>
      </c>
      <c r="C917" s="146" t="s">
        <v>25</v>
      </c>
      <c r="D917" s="131" t="s">
        <v>19</v>
      </c>
      <c r="E917" s="131" t="s">
        <v>96</v>
      </c>
      <c r="F917" s="135"/>
      <c r="G917" s="147" t="s">
        <v>20</v>
      </c>
      <c r="H917" s="148">
        <v>320</v>
      </c>
    </row>
    <row r="918" spans="1:8" s="117" customFormat="1" ht="11.25" customHeight="1">
      <c r="A918" s="124" t="s">
        <v>28</v>
      </c>
      <c r="B918" s="131" t="s">
        <v>47</v>
      </c>
      <c r="C918" s="146" t="s">
        <v>32</v>
      </c>
      <c r="D918" s="131" t="s">
        <v>19</v>
      </c>
      <c r="E918" s="131" t="s">
        <v>96</v>
      </c>
      <c r="F918" s="135"/>
      <c r="G918" s="147" t="s">
        <v>20</v>
      </c>
      <c r="H918" s="148">
        <v>345</v>
      </c>
    </row>
    <row r="919" spans="1:8" s="117" customFormat="1" ht="12" customHeight="1" thickBot="1">
      <c r="A919" s="126" t="s">
        <v>28</v>
      </c>
      <c r="B919" s="133" t="s">
        <v>47</v>
      </c>
      <c r="C919" s="152" t="s">
        <v>13</v>
      </c>
      <c r="D919" s="133" t="s">
        <v>19</v>
      </c>
      <c r="E919" s="133" t="s">
        <v>96</v>
      </c>
      <c r="F919" s="137"/>
      <c r="G919" s="153" t="s">
        <v>20</v>
      </c>
      <c r="H919" s="154">
        <v>369</v>
      </c>
    </row>
    <row r="920" spans="1:8" s="117" customFormat="1" ht="12.75" customHeight="1">
      <c r="A920" s="123" t="s">
        <v>28</v>
      </c>
      <c r="B920" s="130" t="s">
        <v>48</v>
      </c>
      <c r="C920" s="143" t="s">
        <v>23</v>
      </c>
      <c r="D920" s="130" t="s">
        <v>7</v>
      </c>
      <c r="E920" s="130" t="s">
        <v>96</v>
      </c>
      <c r="F920" s="134"/>
      <c r="G920" s="144" t="s">
        <v>8</v>
      </c>
      <c r="H920" s="145">
        <v>324</v>
      </c>
    </row>
    <row r="921" spans="1:8" s="117" customFormat="1" ht="11.25" customHeight="1">
      <c r="A921" s="124" t="s">
        <v>28</v>
      </c>
      <c r="B921" s="131" t="s">
        <v>48</v>
      </c>
      <c r="C921" s="146" t="s">
        <v>24</v>
      </c>
      <c r="D921" s="131" t="s">
        <v>7</v>
      </c>
      <c r="E921" s="131" t="s">
        <v>96</v>
      </c>
      <c r="F921" s="135"/>
      <c r="G921" s="147" t="s">
        <v>8</v>
      </c>
      <c r="H921" s="148">
        <v>355</v>
      </c>
    </row>
    <row r="922" spans="1:8" s="117" customFormat="1" ht="11.25" customHeight="1">
      <c r="A922" s="124" t="s">
        <v>28</v>
      </c>
      <c r="B922" s="131" t="s">
        <v>48</v>
      </c>
      <c r="C922" s="146" t="s">
        <v>25</v>
      </c>
      <c r="D922" s="131" t="s">
        <v>7</v>
      </c>
      <c r="E922" s="131" t="s">
        <v>96</v>
      </c>
      <c r="F922" s="135"/>
      <c r="G922" s="147" t="s">
        <v>8</v>
      </c>
      <c r="H922" s="148">
        <v>421</v>
      </c>
    </row>
    <row r="923" spans="1:8" s="117" customFormat="1" ht="11.25" customHeight="1">
      <c r="A923" s="125" t="s">
        <v>28</v>
      </c>
      <c r="B923" s="132" t="s">
        <v>48</v>
      </c>
      <c r="C923" s="149" t="s">
        <v>13</v>
      </c>
      <c r="D923" s="132" t="s">
        <v>7</v>
      </c>
      <c r="E923" s="132" t="s">
        <v>96</v>
      </c>
      <c r="F923" s="136"/>
      <c r="G923" s="150" t="s">
        <v>8</v>
      </c>
      <c r="H923" s="151">
        <v>485</v>
      </c>
    </row>
    <row r="924" spans="1:8" s="117" customFormat="1" ht="12.75" customHeight="1">
      <c r="A924" s="124" t="s">
        <v>28</v>
      </c>
      <c r="B924" s="131" t="s">
        <v>48</v>
      </c>
      <c r="C924" s="146" t="s">
        <v>23</v>
      </c>
      <c r="D924" s="131" t="s">
        <v>15</v>
      </c>
      <c r="E924" s="131" t="s">
        <v>96</v>
      </c>
      <c r="F924" s="135" t="s">
        <v>16</v>
      </c>
      <c r="G924" s="147" t="s">
        <v>8</v>
      </c>
      <c r="H924" s="148">
        <v>164</v>
      </c>
    </row>
    <row r="925" spans="1:8" s="117" customFormat="1" ht="11.25" customHeight="1">
      <c r="A925" s="124" t="s">
        <v>28</v>
      </c>
      <c r="B925" s="131" t="s">
        <v>48</v>
      </c>
      <c r="C925" s="146" t="s">
        <v>24</v>
      </c>
      <c r="D925" s="131" t="s">
        <v>15</v>
      </c>
      <c r="E925" s="131" t="s">
        <v>96</v>
      </c>
      <c r="F925" s="135" t="s">
        <v>16</v>
      </c>
      <c r="G925" s="147" t="s">
        <v>8</v>
      </c>
      <c r="H925" s="148">
        <v>179</v>
      </c>
    </row>
    <row r="926" spans="1:8" s="117" customFormat="1" ht="11.25" customHeight="1">
      <c r="A926" s="124" t="s">
        <v>28</v>
      </c>
      <c r="B926" s="131" t="s">
        <v>48</v>
      </c>
      <c r="C926" s="146" t="s">
        <v>25</v>
      </c>
      <c r="D926" s="131" t="s">
        <v>15</v>
      </c>
      <c r="E926" s="131" t="s">
        <v>96</v>
      </c>
      <c r="F926" s="135" t="s">
        <v>16</v>
      </c>
      <c r="G926" s="147" t="s">
        <v>8</v>
      </c>
      <c r="H926" s="148">
        <v>212</v>
      </c>
    </row>
    <row r="927" spans="1:8" s="117" customFormat="1" ht="11.25" customHeight="1">
      <c r="A927" s="125" t="s">
        <v>28</v>
      </c>
      <c r="B927" s="132" t="s">
        <v>48</v>
      </c>
      <c r="C927" s="149" t="s">
        <v>13</v>
      </c>
      <c r="D927" s="132" t="s">
        <v>15</v>
      </c>
      <c r="E927" s="132" t="s">
        <v>96</v>
      </c>
      <c r="F927" s="136" t="s">
        <v>16</v>
      </c>
      <c r="G927" s="150" t="s">
        <v>8</v>
      </c>
      <c r="H927" s="151">
        <v>244</v>
      </c>
    </row>
    <row r="928" spans="1:8" s="117" customFormat="1" ht="12.75" customHeight="1">
      <c r="A928" s="124" t="s">
        <v>28</v>
      </c>
      <c r="B928" s="131" t="s">
        <v>48</v>
      </c>
      <c r="C928" s="146" t="s">
        <v>23</v>
      </c>
      <c r="D928" s="131" t="s">
        <v>104</v>
      </c>
      <c r="E928" s="131" t="s">
        <v>102</v>
      </c>
      <c r="F928" s="135"/>
      <c r="G928" s="147" t="s">
        <v>8</v>
      </c>
      <c r="H928" s="148">
        <v>81</v>
      </c>
    </row>
    <row r="929" spans="1:8" s="117" customFormat="1" ht="12.75" customHeight="1">
      <c r="A929" s="124" t="s">
        <v>28</v>
      </c>
      <c r="B929" s="131" t="s">
        <v>48</v>
      </c>
      <c r="C929" s="146" t="s">
        <v>24</v>
      </c>
      <c r="D929" s="131" t="s">
        <v>104</v>
      </c>
      <c r="E929" s="131" t="s">
        <v>102</v>
      </c>
      <c r="F929" s="135"/>
      <c r="G929" s="147" t="s">
        <v>8</v>
      </c>
      <c r="H929" s="148">
        <v>89</v>
      </c>
    </row>
    <row r="930" spans="1:8" s="117" customFormat="1" ht="12.75" customHeight="1">
      <c r="A930" s="124" t="s">
        <v>28</v>
      </c>
      <c r="B930" s="131" t="s">
        <v>48</v>
      </c>
      <c r="C930" s="146" t="s">
        <v>25</v>
      </c>
      <c r="D930" s="131" t="s">
        <v>104</v>
      </c>
      <c r="E930" s="131" t="s">
        <v>102</v>
      </c>
      <c r="F930" s="135"/>
      <c r="G930" s="147" t="s">
        <v>8</v>
      </c>
      <c r="H930" s="148">
        <v>105</v>
      </c>
    </row>
    <row r="931" spans="1:8" s="117" customFormat="1" ht="12.75" customHeight="1">
      <c r="A931" s="125" t="s">
        <v>28</v>
      </c>
      <c r="B931" s="132" t="s">
        <v>48</v>
      </c>
      <c r="C931" s="149" t="s">
        <v>13</v>
      </c>
      <c r="D931" s="132" t="s">
        <v>104</v>
      </c>
      <c r="E931" s="132" t="s">
        <v>102</v>
      </c>
      <c r="F931" s="136"/>
      <c r="G931" s="150" t="s">
        <v>8</v>
      </c>
      <c r="H931" s="151">
        <v>121</v>
      </c>
    </row>
    <row r="932" spans="1:8" s="117" customFormat="1" ht="12.75" customHeight="1">
      <c r="A932" s="124" t="s">
        <v>28</v>
      </c>
      <c r="B932" s="131" t="s">
        <v>48</v>
      </c>
      <c r="C932" s="146" t="s">
        <v>23</v>
      </c>
      <c r="D932" s="131" t="s">
        <v>17</v>
      </c>
      <c r="E932" s="131" t="s">
        <v>97</v>
      </c>
      <c r="F932" s="135"/>
      <c r="G932" s="147" t="s">
        <v>8</v>
      </c>
      <c r="H932" s="148">
        <v>278</v>
      </c>
    </row>
    <row r="933" spans="1:8" s="117" customFormat="1" ht="11.25" customHeight="1">
      <c r="A933" s="124" t="s">
        <v>28</v>
      </c>
      <c r="B933" s="131" t="s">
        <v>48</v>
      </c>
      <c r="C933" s="146" t="s">
        <v>24</v>
      </c>
      <c r="D933" s="131" t="s">
        <v>17</v>
      </c>
      <c r="E933" s="131" t="s">
        <v>97</v>
      </c>
      <c r="F933" s="135"/>
      <c r="G933" s="147" t="s">
        <v>8</v>
      </c>
      <c r="H933" s="148">
        <v>307</v>
      </c>
    </row>
    <row r="934" spans="1:8" s="117" customFormat="1" ht="11.25" customHeight="1">
      <c r="A934" s="124" t="s">
        <v>28</v>
      </c>
      <c r="B934" s="131" t="s">
        <v>48</v>
      </c>
      <c r="C934" s="146" t="s">
        <v>25</v>
      </c>
      <c r="D934" s="131" t="s">
        <v>17</v>
      </c>
      <c r="E934" s="131" t="s">
        <v>97</v>
      </c>
      <c r="F934" s="135"/>
      <c r="G934" s="147" t="s">
        <v>8</v>
      </c>
      <c r="H934" s="148">
        <v>363</v>
      </c>
    </row>
    <row r="935" spans="1:8" s="117" customFormat="1" ht="11.25" customHeight="1">
      <c r="A935" s="125" t="s">
        <v>28</v>
      </c>
      <c r="B935" s="132" t="s">
        <v>48</v>
      </c>
      <c r="C935" s="149" t="s">
        <v>13</v>
      </c>
      <c r="D935" s="132" t="s">
        <v>17</v>
      </c>
      <c r="E935" s="132" t="s">
        <v>97</v>
      </c>
      <c r="F935" s="136"/>
      <c r="G935" s="150" t="s">
        <v>8</v>
      </c>
      <c r="H935" s="151">
        <v>420</v>
      </c>
    </row>
    <row r="936" spans="1:8" s="117" customFormat="1" ht="11.25" customHeight="1">
      <c r="A936" s="124" t="s">
        <v>28</v>
      </c>
      <c r="B936" s="131" t="s">
        <v>48</v>
      </c>
      <c r="C936" s="146" t="s">
        <v>23</v>
      </c>
      <c r="D936" s="131" t="s">
        <v>18</v>
      </c>
      <c r="E936" s="131" t="s">
        <v>97</v>
      </c>
      <c r="F936" s="135" t="s">
        <v>16</v>
      </c>
      <c r="G936" s="147" t="s">
        <v>8</v>
      </c>
      <c r="H936" s="148">
        <v>140</v>
      </c>
    </row>
    <row r="937" spans="1:8" s="117" customFormat="1" ht="12.75" customHeight="1">
      <c r="A937" s="124" t="s">
        <v>28</v>
      </c>
      <c r="B937" s="131" t="s">
        <v>48</v>
      </c>
      <c r="C937" s="146" t="s">
        <v>24</v>
      </c>
      <c r="D937" s="131" t="s">
        <v>18</v>
      </c>
      <c r="E937" s="131" t="s">
        <v>97</v>
      </c>
      <c r="F937" s="135" t="s">
        <v>16</v>
      </c>
      <c r="G937" s="147" t="s">
        <v>8</v>
      </c>
      <c r="H937" s="148">
        <v>155</v>
      </c>
    </row>
    <row r="938" spans="1:8" s="117" customFormat="1" ht="12.75" customHeight="1">
      <c r="A938" s="124" t="s">
        <v>28</v>
      </c>
      <c r="B938" s="131" t="s">
        <v>48</v>
      </c>
      <c r="C938" s="146" t="s">
        <v>25</v>
      </c>
      <c r="D938" s="131" t="s">
        <v>18</v>
      </c>
      <c r="E938" s="131" t="s">
        <v>97</v>
      </c>
      <c r="F938" s="135" t="s">
        <v>16</v>
      </c>
      <c r="G938" s="147" t="s">
        <v>8</v>
      </c>
      <c r="H938" s="148">
        <v>183</v>
      </c>
    </row>
    <row r="939" spans="1:8" s="117" customFormat="1" ht="12.75" customHeight="1">
      <c r="A939" s="125" t="s">
        <v>28</v>
      </c>
      <c r="B939" s="132" t="s">
        <v>48</v>
      </c>
      <c r="C939" s="149" t="s">
        <v>13</v>
      </c>
      <c r="D939" s="132" t="s">
        <v>18</v>
      </c>
      <c r="E939" s="132" t="s">
        <v>97</v>
      </c>
      <c r="F939" s="136" t="s">
        <v>16</v>
      </c>
      <c r="G939" s="150" t="s">
        <v>8</v>
      </c>
      <c r="H939" s="151">
        <v>211</v>
      </c>
    </row>
    <row r="940" spans="1:8" s="117" customFormat="1" ht="12.75" customHeight="1">
      <c r="A940" s="124" t="s">
        <v>28</v>
      </c>
      <c r="B940" s="131" t="s">
        <v>48</v>
      </c>
      <c r="C940" s="146" t="s">
        <v>23</v>
      </c>
      <c r="D940" s="131" t="s">
        <v>7</v>
      </c>
      <c r="E940" s="131" t="s">
        <v>96</v>
      </c>
      <c r="F940" s="135"/>
      <c r="G940" s="147" t="s">
        <v>20</v>
      </c>
      <c r="H940" s="148">
        <v>278</v>
      </c>
    </row>
    <row r="941" spans="1:8" s="117" customFormat="1" ht="11.25" customHeight="1">
      <c r="A941" s="124" t="s">
        <v>28</v>
      </c>
      <c r="B941" s="131" t="s">
        <v>48</v>
      </c>
      <c r="C941" s="146" t="s">
        <v>24</v>
      </c>
      <c r="D941" s="131" t="s">
        <v>7</v>
      </c>
      <c r="E941" s="131" t="s">
        <v>96</v>
      </c>
      <c r="F941" s="135"/>
      <c r="G941" s="147" t="s">
        <v>20</v>
      </c>
      <c r="H941" s="148">
        <v>305</v>
      </c>
    </row>
    <row r="942" spans="1:8" s="117" customFormat="1" ht="11.25" customHeight="1">
      <c r="A942" s="124" t="s">
        <v>28</v>
      </c>
      <c r="B942" s="131" t="s">
        <v>48</v>
      </c>
      <c r="C942" s="146" t="s">
        <v>25</v>
      </c>
      <c r="D942" s="131" t="s">
        <v>7</v>
      </c>
      <c r="E942" s="131" t="s">
        <v>96</v>
      </c>
      <c r="F942" s="135"/>
      <c r="G942" s="147" t="s">
        <v>20</v>
      </c>
      <c r="H942" s="148">
        <v>363</v>
      </c>
    </row>
    <row r="943" spans="1:8" s="117" customFormat="1" ht="11.25" customHeight="1">
      <c r="A943" s="125" t="s">
        <v>28</v>
      </c>
      <c r="B943" s="132" t="s">
        <v>48</v>
      </c>
      <c r="C943" s="149" t="s">
        <v>13</v>
      </c>
      <c r="D943" s="132" t="s">
        <v>7</v>
      </c>
      <c r="E943" s="132" t="s">
        <v>96</v>
      </c>
      <c r="F943" s="136"/>
      <c r="G943" s="150" t="s">
        <v>20</v>
      </c>
      <c r="H943" s="151">
        <v>420</v>
      </c>
    </row>
    <row r="944" spans="1:8" s="117" customFormat="1" ht="12.75" customHeight="1">
      <c r="A944" s="124" t="s">
        <v>28</v>
      </c>
      <c r="B944" s="131" t="s">
        <v>48</v>
      </c>
      <c r="C944" s="146" t="s">
        <v>23</v>
      </c>
      <c r="D944" s="131" t="s">
        <v>15</v>
      </c>
      <c r="E944" s="131" t="s">
        <v>96</v>
      </c>
      <c r="F944" s="135" t="s">
        <v>16</v>
      </c>
      <c r="G944" s="147" t="s">
        <v>20</v>
      </c>
      <c r="H944" s="148">
        <v>140</v>
      </c>
    </row>
    <row r="945" spans="1:8" s="117" customFormat="1" ht="12.75" customHeight="1">
      <c r="A945" s="124" t="s">
        <v>28</v>
      </c>
      <c r="B945" s="131" t="s">
        <v>48</v>
      </c>
      <c r="C945" s="146" t="s">
        <v>24</v>
      </c>
      <c r="D945" s="131" t="s">
        <v>15</v>
      </c>
      <c r="E945" s="131" t="s">
        <v>96</v>
      </c>
      <c r="F945" s="135" t="s">
        <v>16</v>
      </c>
      <c r="G945" s="147" t="s">
        <v>20</v>
      </c>
      <c r="H945" s="148">
        <v>154</v>
      </c>
    </row>
    <row r="946" spans="1:8" s="117" customFormat="1" ht="12.75" customHeight="1">
      <c r="A946" s="124" t="s">
        <v>28</v>
      </c>
      <c r="B946" s="131" t="s">
        <v>48</v>
      </c>
      <c r="C946" s="146" t="s">
        <v>25</v>
      </c>
      <c r="D946" s="131" t="s">
        <v>15</v>
      </c>
      <c r="E946" s="131" t="s">
        <v>96</v>
      </c>
      <c r="F946" s="135" t="s">
        <v>16</v>
      </c>
      <c r="G946" s="147" t="s">
        <v>20</v>
      </c>
      <c r="H946" s="148">
        <v>183</v>
      </c>
    </row>
    <row r="947" spans="1:8" s="117" customFormat="1" ht="12.75" customHeight="1">
      <c r="A947" s="125" t="s">
        <v>28</v>
      </c>
      <c r="B947" s="132" t="s">
        <v>48</v>
      </c>
      <c r="C947" s="149" t="s">
        <v>13</v>
      </c>
      <c r="D947" s="132" t="s">
        <v>15</v>
      </c>
      <c r="E947" s="132" t="s">
        <v>96</v>
      </c>
      <c r="F947" s="136" t="s">
        <v>16</v>
      </c>
      <c r="G947" s="150" t="s">
        <v>20</v>
      </c>
      <c r="H947" s="151">
        <v>211</v>
      </c>
    </row>
    <row r="948" spans="1:8" s="117" customFormat="1" ht="12.75" customHeight="1">
      <c r="A948" s="124" t="s">
        <v>28</v>
      </c>
      <c r="B948" s="131" t="s">
        <v>48</v>
      </c>
      <c r="C948" s="146" t="s">
        <v>23</v>
      </c>
      <c r="D948" s="131" t="s">
        <v>104</v>
      </c>
      <c r="E948" s="131" t="s">
        <v>102</v>
      </c>
      <c r="F948" s="135"/>
      <c r="G948" s="147" t="s">
        <v>20</v>
      </c>
      <c r="H948" s="148">
        <v>69</v>
      </c>
    </row>
    <row r="949" spans="1:8" s="117" customFormat="1" ht="12.75" customHeight="1">
      <c r="A949" s="124" t="s">
        <v>28</v>
      </c>
      <c r="B949" s="131" t="s">
        <v>48</v>
      </c>
      <c r="C949" s="146" t="s">
        <v>24</v>
      </c>
      <c r="D949" s="131" t="s">
        <v>104</v>
      </c>
      <c r="E949" s="131" t="s">
        <v>102</v>
      </c>
      <c r="F949" s="135"/>
      <c r="G949" s="147" t="s">
        <v>20</v>
      </c>
      <c r="H949" s="148">
        <v>76</v>
      </c>
    </row>
    <row r="950" spans="1:8" s="117" customFormat="1" ht="12.75" customHeight="1">
      <c r="A950" s="124" t="s">
        <v>28</v>
      </c>
      <c r="B950" s="131" t="s">
        <v>48</v>
      </c>
      <c r="C950" s="146" t="s">
        <v>25</v>
      </c>
      <c r="D950" s="131" t="s">
        <v>104</v>
      </c>
      <c r="E950" s="131" t="s">
        <v>102</v>
      </c>
      <c r="F950" s="135"/>
      <c r="G950" s="147" t="s">
        <v>20</v>
      </c>
      <c r="H950" s="148">
        <v>91</v>
      </c>
    </row>
    <row r="951" spans="1:8" s="117" customFormat="1" ht="12.75" customHeight="1">
      <c r="A951" s="125" t="s">
        <v>28</v>
      </c>
      <c r="B951" s="132" t="s">
        <v>48</v>
      </c>
      <c r="C951" s="149" t="s">
        <v>13</v>
      </c>
      <c r="D951" s="132" t="s">
        <v>104</v>
      </c>
      <c r="E951" s="132" t="s">
        <v>102</v>
      </c>
      <c r="F951" s="136"/>
      <c r="G951" s="150" t="s">
        <v>20</v>
      </c>
      <c r="H951" s="151">
        <v>105</v>
      </c>
    </row>
    <row r="952" spans="1:8" s="117" customFormat="1" ht="12.75" customHeight="1">
      <c r="A952" s="124" t="s">
        <v>28</v>
      </c>
      <c r="B952" s="131" t="s">
        <v>48</v>
      </c>
      <c r="C952" s="146" t="s">
        <v>23</v>
      </c>
      <c r="D952" s="131" t="s">
        <v>17</v>
      </c>
      <c r="E952" s="131" t="s">
        <v>97</v>
      </c>
      <c r="F952" s="135"/>
      <c r="G952" s="147" t="s">
        <v>20</v>
      </c>
      <c r="H952" s="148">
        <v>235</v>
      </c>
    </row>
    <row r="953" spans="1:8" s="117" customFormat="1" ht="12.75" customHeight="1">
      <c r="A953" s="124" t="s">
        <v>28</v>
      </c>
      <c r="B953" s="131" t="s">
        <v>48</v>
      </c>
      <c r="C953" s="146" t="s">
        <v>24</v>
      </c>
      <c r="D953" s="131" t="s">
        <v>17</v>
      </c>
      <c r="E953" s="131" t="s">
        <v>97</v>
      </c>
      <c r="F953" s="135"/>
      <c r="G953" s="147" t="s">
        <v>20</v>
      </c>
      <c r="H953" s="148">
        <v>261</v>
      </c>
    </row>
    <row r="954" spans="1:8" s="117" customFormat="1" ht="12.75" customHeight="1">
      <c r="A954" s="124" t="s">
        <v>28</v>
      </c>
      <c r="B954" s="131" t="s">
        <v>48</v>
      </c>
      <c r="C954" s="146" t="s">
        <v>25</v>
      </c>
      <c r="D954" s="131" t="s">
        <v>17</v>
      </c>
      <c r="E954" s="131" t="s">
        <v>97</v>
      </c>
      <c r="F954" s="135"/>
      <c r="G954" s="147" t="s">
        <v>20</v>
      </c>
      <c r="H954" s="148">
        <v>308</v>
      </c>
    </row>
    <row r="955" spans="1:8" s="117" customFormat="1" ht="12.75" customHeight="1">
      <c r="A955" s="125" t="s">
        <v>28</v>
      </c>
      <c r="B955" s="132" t="s">
        <v>48</v>
      </c>
      <c r="C955" s="149" t="s">
        <v>13</v>
      </c>
      <c r="D955" s="132" t="s">
        <v>17</v>
      </c>
      <c r="E955" s="132" t="s">
        <v>97</v>
      </c>
      <c r="F955" s="136"/>
      <c r="G955" s="150" t="s">
        <v>20</v>
      </c>
      <c r="H955" s="151">
        <v>354</v>
      </c>
    </row>
    <row r="956" spans="1:8" s="117" customFormat="1" ht="12.75" customHeight="1">
      <c r="A956" s="124" t="s">
        <v>28</v>
      </c>
      <c r="B956" s="131" t="s">
        <v>48</v>
      </c>
      <c r="C956" s="146" t="s">
        <v>23</v>
      </c>
      <c r="D956" s="131" t="s">
        <v>18</v>
      </c>
      <c r="E956" s="131" t="s">
        <v>97</v>
      </c>
      <c r="F956" s="135" t="s">
        <v>16</v>
      </c>
      <c r="G956" s="147" t="s">
        <v>20</v>
      </c>
      <c r="H956" s="148">
        <v>119</v>
      </c>
    </row>
    <row r="957" spans="1:8" s="117" customFormat="1" ht="12.75" customHeight="1">
      <c r="A957" s="124" t="s">
        <v>28</v>
      </c>
      <c r="B957" s="131" t="s">
        <v>48</v>
      </c>
      <c r="C957" s="146" t="s">
        <v>24</v>
      </c>
      <c r="D957" s="131" t="s">
        <v>18</v>
      </c>
      <c r="E957" s="131" t="s">
        <v>97</v>
      </c>
      <c r="F957" s="135" t="s">
        <v>16</v>
      </c>
      <c r="G957" s="147" t="s">
        <v>20</v>
      </c>
      <c r="H957" s="148">
        <v>132</v>
      </c>
    </row>
    <row r="958" spans="1:8" s="117" customFormat="1" ht="12.75" customHeight="1">
      <c r="A958" s="124" t="s">
        <v>28</v>
      </c>
      <c r="B958" s="131" t="s">
        <v>48</v>
      </c>
      <c r="C958" s="146" t="s">
        <v>25</v>
      </c>
      <c r="D958" s="131" t="s">
        <v>18</v>
      </c>
      <c r="E958" s="131" t="s">
        <v>97</v>
      </c>
      <c r="F958" s="135" t="s">
        <v>16</v>
      </c>
      <c r="G958" s="147" t="s">
        <v>20</v>
      </c>
      <c r="H958" s="148">
        <v>156</v>
      </c>
    </row>
    <row r="959" spans="1:8" s="117" customFormat="1" ht="12.75" customHeight="1">
      <c r="A959" s="125" t="s">
        <v>28</v>
      </c>
      <c r="B959" s="132" t="s">
        <v>48</v>
      </c>
      <c r="C959" s="149" t="s">
        <v>13</v>
      </c>
      <c r="D959" s="132" t="s">
        <v>18</v>
      </c>
      <c r="E959" s="132" t="s">
        <v>97</v>
      </c>
      <c r="F959" s="136" t="s">
        <v>16</v>
      </c>
      <c r="G959" s="150" t="s">
        <v>20</v>
      </c>
      <c r="H959" s="151">
        <v>178</v>
      </c>
    </row>
    <row r="960" spans="1:8" s="117" customFormat="1" ht="12.75" customHeight="1">
      <c r="A960" s="124" t="s">
        <v>28</v>
      </c>
      <c r="B960" s="131" t="s">
        <v>48</v>
      </c>
      <c r="C960" s="146" t="s">
        <v>23</v>
      </c>
      <c r="D960" s="131" t="s">
        <v>19</v>
      </c>
      <c r="E960" s="131" t="s">
        <v>96</v>
      </c>
      <c r="F960" s="135"/>
      <c r="G960" s="147" t="s">
        <v>20</v>
      </c>
      <c r="H960" s="148">
        <v>236</v>
      </c>
    </row>
    <row r="961" spans="1:8" s="117" customFormat="1" ht="12.75" customHeight="1">
      <c r="A961" s="124" t="s">
        <v>28</v>
      </c>
      <c r="B961" s="131" t="s">
        <v>48</v>
      </c>
      <c r="C961" s="146" t="s">
        <v>24</v>
      </c>
      <c r="D961" s="131" t="s">
        <v>19</v>
      </c>
      <c r="E961" s="131" t="s">
        <v>96</v>
      </c>
      <c r="F961" s="135"/>
      <c r="G961" s="147" t="s">
        <v>20</v>
      </c>
      <c r="H961" s="148">
        <v>261</v>
      </c>
    </row>
    <row r="962" spans="1:8" s="117" customFormat="1" ht="12.75" customHeight="1">
      <c r="A962" s="124" t="s">
        <v>28</v>
      </c>
      <c r="B962" s="131" t="s">
        <v>48</v>
      </c>
      <c r="C962" s="146" t="s">
        <v>25</v>
      </c>
      <c r="D962" s="131" t="s">
        <v>19</v>
      </c>
      <c r="E962" s="131" t="s">
        <v>96</v>
      </c>
      <c r="F962" s="135"/>
      <c r="G962" s="147" t="s">
        <v>20</v>
      </c>
      <c r="H962" s="148">
        <v>310</v>
      </c>
    </row>
    <row r="963" spans="1:8" s="117" customFormat="1" ht="12.75" customHeight="1">
      <c r="A963" s="125" t="s">
        <v>28</v>
      </c>
      <c r="B963" s="132" t="s">
        <v>48</v>
      </c>
      <c r="C963" s="149" t="s">
        <v>13</v>
      </c>
      <c r="D963" s="132" t="s">
        <v>19</v>
      </c>
      <c r="E963" s="132" t="s">
        <v>96</v>
      </c>
      <c r="F963" s="136"/>
      <c r="G963" s="150" t="s">
        <v>20</v>
      </c>
      <c r="H963" s="151">
        <v>354</v>
      </c>
    </row>
    <row r="964" spans="1:8" s="117" customFormat="1" ht="12.75" customHeight="1">
      <c r="A964" s="124" t="s">
        <v>28</v>
      </c>
      <c r="B964" s="131" t="s">
        <v>48</v>
      </c>
      <c r="C964" s="146" t="s">
        <v>23</v>
      </c>
      <c r="D964" s="131" t="s">
        <v>103</v>
      </c>
      <c r="E964" s="131" t="s">
        <v>102</v>
      </c>
      <c r="F964" s="135"/>
      <c r="G964" s="147" t="s">
        <v>20</v>
      </c>
      <c r="H964" s="148">
        <v>59</v>
      </c>
    </row>
    <row r="965" spans="1:8" s="117" customFormat="1" ht="11.25" customHeight="1">
      <c r="A965" s="124" t="s">
        <v>28</v>
      </c>
      <c r="B965" s="131" t="s">
        <v>48</v>
      </c>
      <c r="C965" s="146" t="s">
        <v>24</v>
      </c>
      <c r="D965" s="131" t="s">
        <v>103</v>
      </c>
      <c r="E965" s="131" t="s">
        <v>102</v>
      </c>
      <c r="F965" s="135"/>
      <c r="G965" s="147" t="s">
        <v>20</v>
      </c>
      <c r="H965" s="148">
        <v>65</v>
      </c>
    </row>
    <row r="966" spans="1:8" s="117" customFormat="1" ht="11.25" customHeight="1">
      <c r="A966" s="124" t="s">
        <v>28</v>
      </c>
      <c r="B966" s="131" t="s">
        <v>48</v>
      </c>
      <c r="C966" s="146" t="s">
        <v>25</v>
      </c>
      <c r="D966" s="131" t="s">
        <v>103</v>
      </c>
      <c r="E966" s="131" t="s">
        <v>102</v>
      </c>
      <c r="F966" s="135"/>
      <c r="G966" s="147" t="s">
        <v>20</v>
      </c>
      <c r="H966" s="148">
        <v>77</v>
      </c>
    </row>
    <row r="967" spans="1:8" s="117" customFormat="1" ht="12" customHeight="1" thickBot="1">
      <c r="A967" s="126" t="s">
        <v>28</v>
      </c>
      <c r="B967" s="133" t="s">
        <v>48</v>
      </c>
      <c r="C967" s="152" t="s">
        <v>13</v>
      </c>
      <c r="D967" s="133" t="s">
        <v>103</v>
      </c>
      <c r="E967" s="133" t="s">
        <v>102</v>
      </c>
      <c r="F967" s="137"/>
      <c r="G967" s="153" t="s">
        <v>20</v>
      </c>
      <c r="H967" s="154">
        <v>88</v>
      </c>
    </row>
    <row r="968" spans="1:8" s="117" customFormat="1" ht="12.75" customHeight="1">
      <c r="A968" s="123" t="s">
        <v>28</v>
      </c>
      <c r="B968" s="130" t="s">
        <v>49</v>
      </c>
      <c r="C968" s="143" t="s">
        <v>23</v>
      </c>
      <c r="D968" s="130" t="s">
        <v>7</v>
      </c>
      <c r="E968" s="130" t="s">
        <v>96</v>
      </c>
      <c r="F968" s="134"/>
      <c r="G968" s="144" t="s">
        <v>8</v>
      </c>
      <c r="H968" s="145">
        <v>337</v>
      </c>
    </row>
    <row r="969" spans="1:8" s="117" customFormat="1" ht="11.25" customHeight="1">
      <c r="A969" s="124" t="s">
        <v>28</v>
      </c>
      <c r="B969" s="131" t="s">
        <v>49</v>
      </c>
      <c r="C969" s="146" t="s">
        <v>24</v>
      </c>
      <c r="D969" s="131" t="s">
        <v>7</v>
      </c>
      <c r="E969" s="131" t="s">
        <v>96</v>
      </c>
      <c r="F969" s="135"/>
      <c r="G969" s="147" t="s">
        <v>8</v>
      </c>
      <c r="H969" s="148">
        <v>371</v>
      </c>
    </row>
    <row r="970" spans="1:8" s="117" customFormat="1" ht="11.25" customHeight="1">
      <c r="A970" s="124" t="s">
        <v>28</v>
      </c>
      <c r="B970" s="131" t="s">
        <v>49</v>
      </c>
      <c r="C970" s="146" t="s">
        <v>25</v>
      </c>
      <c r="D970" s="131" t="s">
        <v>7</v>
      </c>
      <c r="E970" s="131" t="s">
        <v>96</v>
      </c>
      <c r="F970" s="135"/>
      <c r="G970" s="147" t="s">
        <v>8</v>
      </c>
      <c r="H970" s="148">
        <v>438</v>
      </c>
    </row>
    <row r="971" spans="1:8" s="117" customFormat="1" ht="11.25" customHeight="1">
      <c r="A971" s="125" t="s">
        <v>28</v>
      </c>
      <c r="B971" s="132" t="s">
        <v>49</v>
      </c>
      <c r="C971" s="149" t="s">
        <v>13</v>
      </c>
      <c r="D971" s="132" t="s">
        <v>7</v>
      </c>
      <c r="E971" s="132" t="s">
        <v>96</v>
      </c>
      <c r="F971" s="136"/>
      <c r="G971" s="150" t="s">
        <v>8</v>
      </c>
      <c r="H971" s="151">
        <v>506</v>
      </c>
    </row>
    <row r="972" spans="1:8" s="117" customFormat="1" ht="12.75" customHeight="1">
      <c r="A972" s="124" t="s">
        <v>28</v>
      </c>
      <c r="B972" s="131" t="s">
        <v>49</v>
      </c>
      <c r="C972" s="146" t="s">
        <v>23</v>
      </c>
      <c r="D972" s="131" t="s">
        <v>15</v>
      </c>
      <c r="E972" s="131" t="s">
        <v>96</v>
      </c>
      <c r="F972" s="135" t="s">
        <v>16</v>
      </c>
      <c r="G972" s="147" t="s">
        <v>8</v>
      </c>
      <c r="H972" s="148">
        <v>170</v>
      </c>
    </row>
    <row r="973" spans="1:8" s="117" customFormat="1" ht="12.75" customHeight="1">
      <c r="A973" s="124" t="s">
        <v>28</v>
      </c>
      <c r="B973" s="131" t="s">
        <v>49</v>
      </c>
      <c r="C973" s="146" t="s">
        <v>24</v>
      </c>
      <c r="D973" s="131" t="s">
        <v>15</v>
      </c>
      <c r="E973" s="131" t="s">
        <v>96</v>
      </c>
      <c r="F973" s="135" t="s">
        <v>16</v>
      </c>
      <c r="G973" s="147" t="s">
        <v>8</v>
      </c>
      <c r="H973" s="148">
        <v>187</v>
      </c>
    </row>
    <row r="974" spans="1:8" s="117" customFormat="1" ht="12.75" customHeight="1">
      <c r="A974" s="124" t="s">
        <v>28</v>
      </c>
      <c r="B974" s="131" t="s">
        <v>49</v>
      </c>
      <c r="C974" s="146" t="s">
        <v>25</v>
      </c>
      <c r="D974" s="131" t="s">
        <v>15</v>
      </c>
      <c r="E974" s="131" t="s">
        <v>96</v>
      </c>
      <c r="F974" s="135" t="s">
        <v>16</v>
      </c>
      <c r="G974" s="147" t="s">
        <v>8</v>
      </c>
      <c r="H974" s="148">
        <v>220</v>
      </c>
    </row>
    <row r="975" spans="1:8" s="117" customFormat="1" ht="12.75" customHeight="1">
      <c r="A975" s="125" t="s">
        <v>28</v>
      </c>
      <c r="B975" s="132" t="s">
        <v>49</v>
      </c>
      <c r="C975" s="149" t="s">
        <v>13</v>
      </c>
      <c r="D975" s="132" t="s">
        <v>15</v>
      </c>
      <c r="E975" s="132" t="s">
        <v>96</v>
      </c>
      <c r="F975" s="136" t="s">
        <v>16</v>
      </c>
      <c r="G975" s="150" t="s">
        <v>8</v>
      </c>
      <c r="H975" s="151">
        <v>254</v>
      </c>
    </row>
    <row r="976" spans="1:8" s="117" customFormat="1" ht="12.75" customHeight="1">
      <c r="A976" s="124" t="s">
        <v>28</v>
      </c>
      <c r="B976" s="131" t="s">
        <v>49</v>
      </c>
      <c r="C976" s="146" t="s">
        <v>23</v>
      </c>
      <c r="D976" s="131" t="s">
        <v>17</v>
      </c>
      <c r="E976" s="131" t="s">
        <v>97</v>
      </c>
      <c r="F976" s="135"/>
      <c r="G976" s="147" t="s">
        <v>8</v>
      </c>
      <c r="H976" s="148">
        <v>288</v>
      </c>
    </row>
    <row r="977" spans="1:8" s="117" customFormat="1" ht="12.75" customHeight="1">
      <c r="A977" s="124" t="s">
        <v>28</v>
      </c>
      <c r="B977" s="131" t="s">
        <v>49</v>
      </c>
      <c r="C977" s="146" t="s">
        <v>24</v>
      </c>
      <c r="D977" s="131" t="s">
        <v>17</v>
      </c>
      <c r="E977" s="131" t="s">
        <v>97</v>
      </c>
      <c r="F977" s="135"/>
      <c r="G977" s="147" t="s">
        <v>8</v>
      </c>
      <c r="H977" s="148">
        <v>316</v>
      </c>
    </row>
    <row r="978" spans="1:8" s="117" customFormat="1" ht="12.75" customHeight="1">
      <c r="A978" s="124" t="s">
        <v>28</v>
      </c>
      <c r="B978" s="131" t="s">
        <v>49</v>
      </c>
      <c r="C978" s="146" t="s">
        <v>25</v>
      </c>
      <c r="D978" s="131" t="s">
        <v>17</v>
      </c>
      <c r="E978" s="131" t="s">
        <v>97</v>
      </c>
      <c r="F978" s="135"/>
      <c r="G978" s="147" t="s">
        <v>8</v>
      </c>
      <c r="H978" s="148">
        <v>374</v>
      </c>
    </row>
    <row r="979" spans="1:8" s="117" customFormat="1" ht="12.75" customHeight="1">
      <c r="A979" s="125" t="s">
        <v>28</v>
      </c>
      <c r="B979" s="132" t="s">
        <v>49</v>
      </c>
      <c r="C979" s="149" t="s">
        <v>13</v>
      </c>
      <c r="D979" s="132" t="s">
        <v>17</v>
      </c>
      <c r="E979" s="132" t="s">
        <v>97</v>
      </c>
      <c r="F979" s="136"/>
      <c r="G979" s="150" t="s">
        <v>8</v>
      </c>
      <c r="H979" s="151">
        <v>432</v>
      </c>
    </row>
    <row r="980" spans="1:8" s="117" customFormat="1" ht="12.75" customHeight="1">
      <c r="A980" s="124" t="s">
        <v>28</v>
      </c>
      <c r="B980" s="131" t="s">
        <v>49</v>
      </c>
      <c r="C980" s="146" t="s">
        <v>23</v>
      </c>
      <c r="D980" s="131" t="s">
        <v>18</v>
      </c>
      <c r="E980" s="131" t="s">
        <v>97</v>
      </c>
      <c r="F980" s="135" t="s">
        <v>16</v>
      </c>
      <c r="G980" s="147" t="s">
        <v>8</v>
      </c>
      <c r="H980" s="148">
        <v>145</v>
      </c>
    </row>
    <row r="981" spans="1:8" s="117" customFormat="1" ht="12.75" customHeight="1">
      <c r="A981" s="124" t="s">
        <v>28</v>
      </c>
      <c r="B981" s="131" t="s">
        <v>49</v>
      </c>
      <c r="C981" s="146" t="s">
        <v>24</v>
      </c>
      <c r="D981" s="131" t="s">
        <v>18</v>
      </c>
      <c r="E981" s="131" t="s">
        <v>97</v>
      </c>
      <c r="F981" s="135" t="s">
        <v>16</v>
      </c>
      <c r="G981" s="147" t="s">
        <v>8</v>
      </c>
      <c r="H981" s="148">
        <v>160</v>
      </c>
    </row>
    <row r="982" spans="1:8" s="117" customFormat="1" ht="12.75" customHeight="1">
      <c r="A982" s="124" t="s">
        <v>28</v>
      </c>
      <c r="B982" s="131" t="s">
        <v>49</v>
      </c>
      <c r="C982" s="146" t="s">
        <v>25</v>
      </c>
      <c r="D982" s="131" t="s">
        <v>18</v>
      </c>
      <c r="E982" s="131" t="s">
        <v>97</v>
      </c>
      <c r="F982" s="135" t="s">
        <v>16</v>
      </c>
      <c r="G982" s="147" t="s">
        <v>8</v>
      </c>
      <c r="H982" s="148">
        <v>189</v>
      </c>
    </row>
    <row r="983" spans="1:8" s="117" customFormat="1" ht="12.75" customHeight="1">
      <c r="A983" s="125" t="s">
        <v>28</v>
      </c>
      <c r="B983" s="132" t="s">
        <v>49</v>
      </c>
      <c r="C983" s="149" t="s">
        <v>13</v>
      </c>
      <c r="D983" s="132" t="s">
        <v>18</v>
      </c>
      <c r="E983" s="132" t="s">
        <v>97</v>
      </c>
      <c r="F983" s="136" t="s">
        <v>16</v>
      </c>
      <c r="G983" s="150" t="s">
        <v>8</v>
      </c>
      <c r="H983" s="151">
        <v>218</v>
      </c>
    </row>
    <row r="984" spans="1:8" s="117" customFormat="1" ht="12.75" customHeight="1">
      <c r="A984" s="124" t="s">
        <v>28</v>
      </c>
      <c r="B984" s="131" t="s">
        <v>49</v>
      </c>
      <c r="C984" s="146" t="s">
        <v>23</v>
      </c>
      <c r="D984" s="131" t="s">
        <v>19</v>
      </c>
      <c r="E984" s="131" t="s">
        <v>96</v>
      </c>
      <c r="F984" s="135"/>
      <c r="G984" s="147" t="s">
        <v>20</v>
      </c>
      <c r="H984" s="148">
        <v>237</v>
      </c>
    </row>
    <row r="985" spans="1:8" s="117" customFormat="1" ht="11.25" customHeight="1">
      <c r="A985" s="124" t="s">
        <v>28</v>
      </c>
      <c r="B985" s="131" t="s">
        <v>49</v>
      </c>
      <c r="C985" s="146" t="s">
        <v>24</v>
      </c>
      <c r="D985" s="131" t="s">
        <v>19</v>
      </c>
      <c r="E985" s="131" t="s">
        <v>96</v>
      </c>
      <c r="F985" s="135"/>
      <c r="G985" s="147" t="s">
        <v>20</v>
      </c>
      <c r="H985" s="148">
        <v>262</v>
      </c>
    </row>
    <row r="986" spans="1:8" s="117" customFormat="1" ht="11.25" customHeight="1">
      <c r="A986" s="124" t="s">
        <v>28</v>
      </c>
      <c r="B986" s="131" t="s">
        <v>49</v>
      </c>
      <c r="C986" s="146" t="s">
        <v>25</v>
      </c>
      <c r="D986" s="131" t="s">
        <v>19</v>
      </c>
      <c r="E986" s="131" t="s">
        <v>96</v>
      </c>
      <c r="F986" s="135"/>
      <c r="G986" s="147" t="s">
        <v>20</v>
      </c>
      <c r="H986" s="148">
        <v>308</v>
      </c>
    </row>
    <row r="987" spans="1:8" s="117" customFormat="1" ht="12" customHeight="1" thickBot="1">
      <c r="A987" s="126" t="s">
        <v>28</v>
      </c>
      <c r="B987" s="133" t="s">
        <v>49</v>
      </c>
      <c r="C987" s="152" t="s">
        <v>13</v>
      </c>
      <c r="D987" s="133" t="s">
        <v>19</v>
      </c>
      <c r="E987" s="133" t="s">
        <v>96</v>
      </c>
      <c r="F987" s="137"/>
      <c r="G987" s="153" t="s">
        <v>20</v>
      </c>
      <c r="H987" s="154">
        <v>356</v>
      </c>
    </row>
    <row r="988" spans="1:8" s="117" customFormat="1" ht="11.25">
      <c r="A988" s="123" t="s">
        <v>28</v>
      </c>
      <c r="B988" s="130" t="s">
        <v>50</v>
      </c>
      <c r="C988" s="143" t="s">
        <v>30</v>
      </c>
      <c r="D988" s="130" t="s">
        <v>7</v>
      </c>
      <c r="E988" s="130" t="s">
        <v>96</v>
      </c>
      <c r="F988" s="134"/>
      <c r="G988" s="144" t="s">
        <v>8</v>
      </c>
      <c r="H988" s="145">
        <v>274</v>
      </c>
    </row>
    <row r="989" spans="1:8" s="117" customFormat="1" ht="11.25" customHeight="1">
      <c r="A989" s="124" t="s">
        <v>28</v>
      </c>
      <c r="B989" s="131" t="s">
        <v>50</v>
      </c>
      <c r="C989" s="146" t="s">
        <v>23</v>
      </c>
      <c r="D989" s="131" t="s">
        <v>7</v>
      </c>
      <c r="E989" s="131" t="s">
        <v>96</v>
      </c>
      <c r="F989" s="135"/>
      <c r="G989" s="147" t="s">
        <v>8</v>
      </c>
      <c r="H989" s="148">
        <v>302</v>
      </c>
    </row>
    <row r="990" spans="1:8" s="117" customFormat="1" ht="11.25" customHeight="1">
      <c r="A990" s="124" t="s">
        <v>28</v>
      </c>
      <c r="B990" s="131" t="s">
        <v>50</v>
      </c>
      <c r="C990" s="146" t="s">
        <v>24</v>
      </c>
      <c r="D990" s="131" t="s">
        <v>7</v>
      </c>
      <c r="E990" s="131" t="s">
        <v>96</v>
      </c>
      <c r="F990" s="135"/>
      <c r="G990" s="147" t="s">
        <v>8</v>
      </c>
      <c r="H990" s="148">
        <v>330</v>
      </c>
    </row>
    <row r="991" spans="1:8" s="117" customFormat="1" ht="11.25" customHeight="1">
      <c r="A991" s="124" t="s">
        <v>28</v>
      </c>
      <c r="B991" s="131" t="s">
        <v>50</v>
      </c>
      <c r="C991" s="146" t="s">
        <v>31</v>
      </c>
      <c r="D991" s="131" t="s">
        <v>7</v>
      </c>
      <c r="E991" s="131" t="s">
        <v>96</v>
      </c>
      <c r="F991" s="135"/>
      <c r="G991" s="147" t="s">
        <v>8</v>
      </c>
      <c r="H991" s="148">
        <v>357</v>
      </c>
    </row>
    <row r="992" spans="1:8" s="117" customFormat="1" ht="11.25" customHeight="1">
      <c r="A992" s="124" t="s">
        <v>28</v>
      </c>
      <c r="B992" s="131" t="s">
        <v>50</v>
      </c>
      <c r="C992" s="146" t="s">
        <v>25</v>
      </c>
      <c r="D992" s="131" t="s">
        <v>7</v>
      </c>
      <c r="E992" s="131" t="s">
        <v>96</v>
      </c>
      <c r="F992" s="135"/>
      <c r="G992" s="147" t="s">
        <v>8</v>
      </c>
      <c r="H992" s="148">
        <v>386</v>
      </c>
    </row>
    <row r="993" spans="1:8" s="117" customFormat="1" ht="11.25" customHeight="1">
      <c r="A993" s="124" t="s">
        <v>28</v>
      </c>
      <c r="B993" s="131" t="s">
        <v>50</v>
      </c>
      <c r="C993" s="146" t="s">
        <v>32</v>
      </c>
      <c r="D993" s="131" t="s">
        <v>7</v>
      </c>
      <c r="E993" s="131" t="s">
        <v>96</v>
      </c>
      <c r="F993" s="135"/>
      <c r="G993" s="147" t="s">
        <v>8</v>
      </c>
      <c r="H993" s="148">
        <v>414</v>
      </c>
    </row>
    <row r="994" spans="1:8" s="117" customFormat="1" ht="11.25" customHeight="1">
      <c r="A994" s="125" t="s">
        <v>28</v>
      </c>
      <c r="B994" s="132" t="s">
        <v>50</v>
      </c>
      <c r="C994" s="149" t="s">
        <v>13</v>
      </c>
      <c r="D994" s="132" t="s">
        <v>7</v>
      </c>
      <c r="E994" s="132" t="s">
        <v>96</v>
      </c>
      <c r="F994" s="136"/>
      <c r="G994" s="150" t="s">
        <v>8</v>
      </c>
      <c r="H994" s="151">
        <v>441</v>
      </c>
    </row>
    <row r="995" spans="1:8" s="117" customFormat="1" ht="12.75" customHeight="1">
      <c r="A995" s="124" t="s">
        <v>28</v>
      </c>
      <c r="B995" s="131" t="s">
        <v>50</v>
      </c>
      <c r="C995" s="146" t="s">
        <v>30</v>
      </c>
      <c r="D995" s="131" t="s">
        <v>15</v>
      </c>
      <c r="E995" s="131" t="s">
        <v>96</v>
      </c>
      <c r="F995" s="135" t="s">
        <v>16</v>
      </c>
      <c r="G995" s="147" t="s">
        <v>8</v>
      </c>
      <c r="H995" s="148">
        <v>139</v>
      </c>
    </row>
    <row r="996" spans="1:8" s="117" customFormat="1" ht="12.75" customHeight="1">
      <c r="A996" s="124" t="s">
        <v>28</v>
      </c>
      <c r="B996" s="131" t="s">
        <v>50</v>
      </c>
      <c r="C996" s="146" t="s">
        <v>23</v>
      </c>
      <c r="D996" s="131" t="s">
        <v>15</v>
      </c>
      <c r="E996" s="131" t="s">
        <v>96</v>
      </c>
      <c r="F996" s="135" t="s">
        <v>16</v>
      </c>
      <c r="G996" s="147" t="s">
        <v>8</v>
      </c>
      <c r="H996" s="148">
        <v>152</v>
      </c>
    </row>
    <row r="997" spans="1:8" s="117" customFormat="1" ht="12.75" customHeight="1">
      <c r="A997" s="124" t="s">
        <v>28</v>
      </c>
      <c r="B997" s="131" t="s">
        <v>50</v>
      </c>
      <c r="C997" s="146" t="s">
        <v>24</v>
      </c>
      <c r="D997" s="131" t="s">
        <v>15</v>
      </c>
      <c r="E997" s="131" t="s">
        <v>96</v>
      </c>
      <c r="F997" s="135" t="s">
        <v>16</v>
      </c>
      <c r="G997" s="147" t="s">
        <v>8</v>
      </c>
      <c r="H997" s="148">
        <v>166</v>
      </c>
    </row>
    <row r="998" spans="1:8" s="117" customFormat="1" ht="12.75" customHeight="1">
      <c r="A998" s="124" t="s">
        <v>28</v>
      </c>
      <c r="B998" s="131" t="s">
        <v>50</v>
      </c>
      <c r="C998" s="146" t="s">
        <v>31</v>
      </c>
      <c r="D998" s="131" t="s">
        <v>15</v>
      </c>
      <c r="E998" s="131" t="s">
        <v>96</v>
      </c>
      <c r="F998" s="135" t="s">
        <v>16</v>
      </c>
      <c r="G998" s="147" t="s">
        <v>8</v>
      </c>
      <c r="H998" s="148">
        <v>180</v>
      </c>
    </row>
    <row r="999" spans="1:8" s="117" customFormat="1" ht="11.25">
      <c r="A999" s="124" t="s">
        <v>28</v>
      </c>
      <c r="B999" s="131" t="s">
        <v>50</v>
      </c>
      <c r="C999" s="146" t="s">
        <v>25</v>
      </c>
      <c r="D999" s="131" t="s">
        <v>15</v>
      </c>
      <c r="E999" s="131" t="s">
        <v>96</v>
      </c>
      <c r="F999" s="135" t="s">
        <v>16</v>
      </c>
      <c r="G999" s="147" t="s">
        <v>8</v>
      </c>
      <c r="H999" s="148">
        <v>194</v>
      </c>
    </row>
    <row r="1000" spans="1:8" s="117" customFormat="1" ht="11.25">
      <c r="A1000" s="124" t="s">
        <v>28</v>
      </c>
      <c r="B1000" s="131" t="s">
        <v>50</v>
      </c>
      <c r="C1000" s="146" t="s">
        <v>32</v>
      </c>
      <c r="D1000" s="131" t="s">
        <v>15</v>
      </c>
      <c r="E1000" s="131" t="s">
        <v>96</v>
      </c>
      <c r="F1000" s="135" t="s">
        <v>16</v>
      </c>
      <c r="G1000" s="147" t="s">
        <v>8</v>
      </c>
      <c r="H1000" s="148">
        <v>208</v>
      </c>
    </row>
    <row r="1001" spans="1:8" s="117" customFormat="1" ht="11.25">
      <c r="A1001" s="125" t="s">
        <v>28</v>
      </c>
      <c r="B1001" s="132" t="s">
        <v>50</v>
      </c>
      <c r="C1001" s="149" t="s">
        <v>13</v>
      </c>
      <c r="D1001" s="132" t="s">
        <v>15</v>
      </c>
      <c r="E1001" s="132" t="s">
        <v>96</v>
      </c>
      <c r="F1001" s="136" t="s">
        <v>16</v>
      </c>
      <c r="G1001" s="150" t="s">
        <v>8</v>
      </c>
      <c r="H1001" s="151">
        <v>222</v>
      </c>
    </row>
    <row r="1002" spans="1:8" s="117" customFormat="1" ht="12.75" customHeight="1">
      <c r="A1002" s="124" t="s">
        <v>28</v>
      </c>
      <c r="B1002" s="131" t="s">
        <v>50</v>
      </c>
      <c r="C1002" s="146" t="s">
        <v>30</v>
      </c>
      <c r="D1002" s="131" t="s">
        <v>17</v>
      </c>
      <c r="E1002" s="131" t="s">
        <v>97</v>
      </c>
      <c r="F1002" s="135"/>
      <c r="G1002" s="147" t="s">
        <v>8</v>
      </c>
      <c r="H1002" s="148">
        <v>234</v>
      </c>
    </row>
    <row r="1003" spans="1:8" s="117" customFormat="1" ht="12.75" customHeight="1">
      <c r="A1003" s="124" t="s">
        <v>28</v>
      </c>
      <c r="B1003" s="131" t="s">
        <v>50</v>
      </c>
      <c r="C1003" s="146" t="s">
        <v>23</v>
      </c>
      <c r="D1003" s="131" t="s">
        <v>17</v>
      </c>
      <c r="E1003" s="131" t="s">
        <v>97</v>
      </c>
      <c r="F1003" s="135"/>
      <c r="G1003" s="147" t="s">
        <v>8</v>
      </c>
      <c r="H1003" s="148">
        <v>257</v>
      </c>
    </row>
    <row r="1004" spans="1:8" s="117" customFormat="1" ht="12.75" customHeight="1">
      <c r="A1004" s="124" t="s">
        <v>28</v>
      </c>
      <c r="B1004" s="131" t="s">
        <v>50</v>
      </c>
      <c r="C1004" s="146" t="s">
        <v>24</v>
      </c>
      <c r="D1004" s="131" t="s">
        <v>17</v>
      </c>
      <c r="E1004" s="131" t="s">
        <v>97</v>
      </c>
      <c r="F1004" s="135"/>
      <c r="G1004" s="147" t="s">
        <v>8</v>
      </c>
      <c r="H1004" s="148">
        <v>281</v>
      </c>
    </row>
    <row r="1005" spans="1:8" s="117" customFormat="1" ht="12.75" customHeight="1">
      <c r="A1005" s="124" t="s">
        <v>28</v>
      </c>
      <c r="B1005" s="131" t="s">
        <v>50</v>
      </c>
      <c r="C1005" s="146" t="s">
        <v>31</v>
      </c>
      <c r="D1005" s="131" t="s">
        <v>17</v>
      </c>
      <c r="E1005" s="131" t="s">
        <v>97</v>
      </c>
      <c r="F1005" s="135"/>
      <c r="G1005" s="147" t="s">
        <v>8</v>
      </c>
      <c r="H1005" s="148">
        <v>304</v>
      </c>
    </row>
    <row r="1006" spans="1:8" s="117" customFormat="1" ht="12.75" customHeight="1">
      <c r="A1006" s="124" t="s">
        <v>28</v>
      </c>
      <c r="B1006" s="131" t="s">
        <v>50</v>
      </c>
      <c r="C1006" s="146" t="s">
        <v>25</v>
      </c>
      <c r="D1006" s="131" t="s">
        <v>17</v>
      </c>
      <c r="E1006" s="131" t="s">
        <v>97</v>
      </c>
      <c r="F1006" s="135"/>
      <c r="G1006" s="147" t="s">
        <v>8</v>
      </c>
      <c r="H1006" s="148">
        <v>328</v>
      </c>
    </row>
    <row r="1007" spans="1:8" s="117" customFormat="1" ht="12.75" customHeight="1">
      <c r="A1007" s="124" t="s">
        <v>28</v>
      </c>
      <c r="B1007" s="131" t="s">
        <v>50</v>
      </c>
      <c r="C1007" s="146" t="s">
        <v>32</v>
      </c>
      <c r="D1007" s="131" t="s">
        <v>17</v>
      </c>
      <c r="E1007" s="131" t="s">
        <v>97</v>
      </c>
      <c r="F1007" s="135"/>
      <c r="G1007" s="147" t="s">
        <v>8</v>
      </c>
      <c r="H1007" s="148">
        <v>352</v>
      </c>
    </row>
    <row r="1008" spans="1:8" s="117" customFormat="1" ht="12.75" customHeight="1">
      <c r="A1008" s="125" t="s">
        <v>28</v>
      </c>
      <c r="B1008" s="132" t="s">
        <v>50</v>
      </c>
      <c r="C1008" s="149" t="s">
        <v>13</v>
      </c>
      <c r="D1008" s="132" t="s">
        <v>17</v>
      </c>
      <c r="E1008" s="132" t="s">
        <v>97</v>
      </c>
      <c r="F1008" s="136"/>
      <c r="G1008" s="150" t="s">
        <v>8</v>
      </c>
      <c r="H1008" s="151">
        <v>376</v>
      </c>
    </row>
    <row r="1009" spans="1:8" s="117" customFormat="1" ht="12.75" customHeight="1">
      <c r="A1009" s="124" t="s">
        <v>28</v>
      </c>
      <c r="B1009" s="131" t="s">
        <v>50</v>
      </c>
      <c r="C1009" s="146" t="s">
        <v>30</v>
      </c>
      <c r="D1009" s="131" t="s">
        <v>18</v>
      </c>
      <c r="E1009" s="131" t="s">
        <v>97</v>
      </c>
      <c r="F1009" s="135" t="s">
        <v>16</v>
      </c>
      <c r="G1009" s="147" t="s">
        <v>8</v>
      </c>
      <c r="H1009" s="148">
        <v>118</v>
      </c>
    </row>
    <row r="1010" spans="1:8" s="117" customFormat="1" ht="12.75" customHeight="1">
      <c r="A1010" s="124" t="s">
        <v>28</v>
      </c>
      <c r="B1010" s="131" t="s">
        <v>50</v>
      </c>
      <c r="C1010" s="146" t="s">
        <v>23</v>
      </c>
      <c r="D1010" s="131" t="s">
        <v>18</v>
      </c>
      <c r="E1010" s="131" t="s">
        <v>97</v>
      </c>
      <c r="F1010" s="135" t="s">
        <v>16</v>
      </c>
      <c r="G1010" s="147" t="s">
        <v>8</v>
      </c>
      <c r="H1010" s="148">
        <v>130</v>
      </c>
    </row>
    <row r="1011" spans="1:8" s="117" customFormat="1" ht="12.75" customHeight="1">
      <c r="A1011" s="124" t="s">
        <v>28</v>
      </c>
      <c r="B1011" s="131" t="s">
        <v>50</v>
      </c>
      <c r="C1011" s="146" t="s">
        <v>24</v>
      </c>
      <c r="D1011" s="131" t="s">
        <v>18</v>
      </c>
      <c r="E1011" s="131" t="s">
        <v>97</v>
      </c>
      <c r="F1011" s="135" t="s">
        <v>16</v>
      </c>
      <c r="G1011" s="147" t="s">
        <v>8</v>
      </c>
      <c r="H1011" s="148">
        <v>142</v>
      </c>
    </row>
    <row r="1012" spans="1:8" s="117" customFormat="1" ht="12.75" customHeight="1">
      <c r="A1012" s="124" t="s">
        <v>28</v>
      </c>
      <c r="B1012" s="131" t="s">
        <v>50</v>
      </c>
      <c r="C1012" s="146" t="s">
        <v>31</v>
      </c>
      <c r="D1012" s="131" t="s">
        <v>18</v>
      </c>
      <c r="E1012" s="131" t="s">
        <v>97</v>
      </c>
      <c r="F1012" s="135" t="s">
        <v>16</v>
      </c>
      <c r="G1012" s="147" t="s">
        <v>8</v>
      </c>
      <c r="H1012" s="148">
        <v>154</v>
      </c>
    </row>
    <row r="1013" spans="1:8" s="117" customFormat="1" ht="12.75" customHeight="1">
      <c r="A1013" s="124" t="s">
        <v>28</v>
      </c>
      <c r="B1013" s="131" t="s">
        <v>50</v>
      </c>
      <c r="C1013" s="146" t="s">
        <v>25</v>
      </c>
      <c r="D1013" s="131" t="s">
        <v>18</v>
      </c>
      <c r="E1013" s="131" t="s">
        <v>97</v>
      </c>
      <c r="F1013" s="135" t="s">
        <v>16</v>
      </c>
      <c r="G1013" s="147" t="s">
        <v>8</v>
      </c>
      <c r="H1013" s="148">
        <v>166</v>
      </c>
    </row>
    <row r="1014" spans="1:8" s="117" customFormat="1" ht="12.75" customHeight="1">
      <c r="A1014" s="124" t="s">
        <v>28</v>
      </c>
      <c r="B1014" s="131" t="s">
        <v>50</v>
      </c>
      <c r="C1014" s="146" t="s">
        <v>32</v>
      </c>
      <c r="D1014" s="131" t="s">
        <v>18</v>
      </c>
      <c r="E1014" s="131" t="s">
        <v>97</v>
      </c>
      <c r="F1014" s="135" t="s">
        <v>16</v>
      </c>
      <c r="G1014" s="147" t="s">
        <v>8</v>
      </c>
      <c r="H1014" s="148">
        <v>178</v>
      </c>
    </row>
    <row r="1015" spans="1:8" s="117" customFormat="1" ht="12.75" customHeight="1">
      <c r="A1015" s="125" t="s">
        <v>28</v>
      </c>
      <c r="B1015" s="132" t="s">
        <v>50</v>
      </c>
      <c r="C1015" s="149" t="s">
        <v>13</v>
      </c>
      <c r="D1015" s="132" t="s">
        <v>18</v>
      </c>
      <c r="E1015" s="132" t="s">
        <v>97</v>
      </c>
      <c r="F1015" s="136" t="s">
        <v>16</v>
      </c>
      <c r="G1015" s="150" t="s">
        <v>8</v>
      </c>
      <c r="H1015" s="151">
        <v>189</v>
      </c>
    </row>
    <row r="1016" spans="1:8" s="117" customFormat="1" ht="12.75" customHeight="1">
      <c r="A1016" s="124" t="s">
        <v>28</v>
      </c>
      <c r="B1016" s="131" t="s">
        <v>50</v>
      </c>
      <c r="C1016" s="146" t="s">
        <v>30</v>
      </c>
      <c r="D1016" s="131" t="s">
        <v>7</v>
      </c>
      <c r="E1016" s="131" t="s">
        <v>96</v>
      </c>
      <c r="F1016" s="135"/>
      <c r="G1016" s="147" t="s">
        <v>20</v>
      </c>
      <c r="H1016" s="148">
        <v>220</v>
      </c>
    </row>
    <row r="1017" spans="1:8" s="117" customFormat="1" ht="12.75" customHeight="1">
      <c r="A1017" s="124" t="s">
        <v>28</v>
      </c>
      <c r="B1017" s="131" t="s">
        <v>50</v>
      </c>
      <c r="C1017" s="146" t="s">
        <v>23</v>
      </c>
      <c r="D1017" s="131" t="s">
        <v>7</v>
      </c>
      <c r="E1017" s="131" t="s">
        <v>96</v>
      </c>
      <c r="F1017" s="135"/>
      <c r="G1017" s="147" t="s">
        <v>20</v>
      </c>
      <c r="H1017" s="148">
        <v>242</v>
      </c>
    </row>
    <row r="1018" spans="1:8" s="117" customFormat="1" ht="12.75" customHeight="1">
      <c r="A1018" s="124" t="s">
        <v>28</v>
      </c>
      <c r="B1018" s="131" t="s">
        <v>50</v>
      </c>
      <c r="C1018" s="146" t="s">
        <v>24</v>
      </c>
      <c r="D1018" s="131" t="s">
        <v>7</v>
      </c>
      <c r="E1018" s="131" t="s">
        <v>96</v>
      </c>
      <c r="F1018" s="135"/>
      <c r="G1018" s="147" t="s">
        <v>20</v>
      </c>
      <c r="H1018" s="148">
        <v>265</v>
      </c>
    </row>
    <row r="1019" spans="1:8" s="117" customFormat="1" ht="12.75" customHeight="1">
      <c r="A1019" s="124" t="s">
        <v>28</v>
      </c>
      <c r="B1019" s="131" t="s">
        <v>50</v>
      </c>
      <c r="C1019" s="146" t="s">
        <v>31</v>
      </c>
      <c r="D1019" s="131" t="s">
        <v>7</v>
      </c>
      <c r="E1019" s="131" t="s">
        <v>96</v>
      </c>
      <c r="F1019" s="135"/>
      <c r="G1019" s="147" t="s">
        <v>20</v>
      </c>
      <c r="H1019" s="148">
        <v>287</v>
      </c>
    </row>
    <row r="1020" spans="1:8" s="117" customFormat="1" ht="12.75" customHeight="1">
      <c r="A1020" s="124" t="s">
        <v>28</v>
      </c>
      <c r="B1020" s="131" t="s">
        <v>50</v>
      </c>
      <c r="C1020" s="146" t="s">
        <v>25</v>
      </c>
      <c r="D1020" s="131" t="s">
        <v>7</v>
      </c>
      <c r="E1020" s="131" t="s">
        <v>96</v>
      </c>
      <c r="F1020" s="135"/>
      <c r="G1020" s="147" t="s">
        <v>20</v>
      </c>
      <c r="H1020" s="148">
        <v>309</v>
      </c>
    </row>
    <row r="1021" spans="1:8" s="117" customFormat="1" ht="12.75" customHeight="1">
      <c r="A1021" s="124" t="s">
        <v>28</v>
      </c>
      <c r="B1021" s="131" t="s">
        <v>50</v>
      </c>
      <c r="C1021" s="146" t="s">
        <v>32</v>
      </c>
      <c r="D1021" s="131" t="s">
        <v>7</v>
      </c>
      <c r="E1021" s="131" t="s">
        <v>96</v>
      </c>
      <c r="F1021" s="135"/>
      <c r="G1021" s="147" t="s">
        <v>20</v>
      </c>
      <c r="H1021" s="148">
        <v>332</v>
      </c>
    </row>
    <row r="1022" spans="1:8" s="117" customFormat="1" ht="12.75" customHeight="1">
      <c r="A1022" s="125" t="s">
        <v>28</v>
      </c>
      <c r="B1022" s="132" t="s">
        <v>50</v>
      </c>
      <c r="C1022" s="149" t="s">
        <v>13</v>
      </c>
      <c r="D1022" s="132" t="s">
        <v>7</v>
      </c>
      <c r="E1022" s="132" t="s">
        <v>96</v>
      </c>
      <c r="F1022" s="136"/>
      <c r="G1022" s="150" t="s">
        <v>20</v>
      </c>
      <c r="H1022" s="151">
        <v>354</v>
      </c>
    </row>
    <row r="1023" spans="1:8" s="117" customFormat="1" ht="11.25" customHeight="1">
      <c r="A1023" s="124" t="s">
        <v>28</v>
      </c>
      <c r="B1023" s="131" t="s">
        <v>50</v>
      </c>
      <c r="C1023" s="146" t="s">
        <v>30</v>
      </c>
      <c r="D1023" s="131" t="s">
        <v>15</v>
      </c>
      <c r="E1023" s="131" t="s">
        <v>96</v>
      </c>
      <c r="F1023" s="135" t="s">
        <v>16</v>
      </c>
      <c r="G1023" s="147" t="s">
        <v>20</v>
      </c>
      <c r="H1023" s="148">
        <v>112</v>
      </c>
    </row>
    <row r="1024" spans="1:8" s="117" customFormat="1" ht="11.25" customHeight="1">
      <c r="A1024" s="124" t="s">
        <v>28</v>
      </c>
      <c r="B1024" s="131" t="s">
        <v>50</v>
      </c>
      <c r="C1024" s="146" t="s">
        <v>23</v>
      </c>
      <c r="D1024" s="131" t="s">
        <v>15</v>
      </c>
      <c r="E1024" s="131" t="s">
        <v>96</v>
      </c>
      <c r="F1024" s="135" t="s">
        <v>16</v>
      </c>
      <c r="G1024" s="147" t="s">
        <v>20</v>
      </c>
      <c r="H1024" s="148">
        <v>122</v>
      </c>
    </row>
    <row r="1025" spans="1:8" s="117" customFormat="1" ht="11.25" customHeight="1">
      <c r="A1025" s="124" t="s">
        <v>28</v>
      </c>
      <c r="B1025" s="131" t="s">
        <v>50</v>
      </c>
      <c r="C1025" s="146" t="s">
        <v>24</v>
      </c>
      <c r="D1025" s="131" t="s">
        <v>15</v>
      </c>
      <c r="E1025" s="131" t="s">
        <v>96</v>
      </c>
      <c r="F1025" s="135" t="s">
        <v>16</v>
      </c>
      <c r="G1025" s="147" t="s">
        <v>20</v>
      </c>
      <c r="H1025" s="148">
        <v>134</v>
      </c>
    </row>
    <row r="1026" spans="1:8" s="117" customFormat="1" ht="11.25" customHeight="1">
      <c r="A1026" s="124" t="s">
        <v>28</v>
      </c>
      <c r="B1026" s="131" t="s">
        <v>50</v>
      </c>
      <c r="C1026" s="146" t="s">
        <v>31</v>
      </c>
      <c r="D1026" s="131" t="s">
        <v>15</v>
      </c>
      <c r="E1026" s="131" t="s">
        <v>96</v>
      </c>
      <c r="F1026" s="135" t="s">
        <v>16</v>
      </c>
      <c r="G1026" s="147" t="s">
        <v>20</v>
      </c>
      <c r="H1026" s="148">
        <v>145</v>
      </c>
    </row>
    <row r="1027" spans="1:8" s="117" customFormat="1" ht="11.25" customHeight="1">
      <c r="A1027" s="124" t="s">
        <v>28</v>
      </c>
      <c r="B1027" s="131" t="s">
        <v>50</v>
      </c>
      <c r="C1027" s="146" t="s">
        <v>25</v>
      </c>
      <c r="D1027" s="131" t="s">
        <v>15</v>
      </c>
      <c r="E1027" s="131" t="s">
        <v>96</v>
      </c>
      <c r="F1027" s="135" t="s">
        <v>16</v>
      </c>
      <c r="G1027" s="147" t="s">
        <v>20</v>
      </c>
      <c r="H1027" s="148">
        <v>156</v>
      </c>
    </row>
    <row r="1028" spans="1:8" s="117" customFormat="1" ht="11.25" customHeight="1">
      <c r="A1028" s="124" t="s">
        <v>28</v>
      </c>
      <c r="B1028" s="131" t="s">
        <v>50</v>
      </c>
      <c r="C1028" s="146" t="s">
        <v>32</v>
      </c>
      <c r="D1028" s="131" t="s">
        <v>15</v>
      </c>
      <c r="E1028" s="131" t="s">
        <v>96</v>
      </c>
      <c r="F1028" s="135" t="s">
        <v>16</v>
      </c>
      <c r="G1028" s="147" t="s">
        <v>20</v>
      </c>
      <c r="H1028" s="148">
        <v>168</v>
      </c>
    </row>
    <row r="1029" spans="1:8" s="117" customFormat="1" ht="11.25" customHeight="1">
      <c r="A1029" s="125" t="s">
        <v>28</v>
      </c>
      <c r="B1029" s="132" t="s">
        <v>50</v>
      </c>
      <c r="C1029" s="149" t="s">
        <v>13</v>
      </c>
      <c r="D1029" s="132" t="s">
        <v>15</v>
      </c>
      <c r="E1029" s="132" t="s">
        <v>96</v>
      </c>
      <c r="F1029" s="136" t="s">
        <v>16</v>
      </c>
      <c r="G1029" s="150" t="s">
        <v>20</v>
      </c>
      <c r="H1029" s="151">
        <v>178</v>
      </c>
    </row>
    <row r="1030" spans="1:8" s="117" customFormat="1" ht="11.25" customHeight="1">
      <c r="A1030" s="124" t="s">
        <v>28</v>
      </c>
      <c r="B1030" s="131" t="s">
        <v>50</v>
      </c>
      <c r="C1030" s="146" t="s">
        <v>30</v>
      </c>
      <c r="D1030" s="131" t="s">
        <v>17</v>
      </c>
      <c r="E1030" s="131" t="s">
        <v>97</v>
      </c>
      <c r="F1030" s="135"/>
      <c r="G1030" s="147" t="s">
        <v>20</v>
      </c>
      <c r="H1030" s="148">
        <v>188</v>
      </c>
    </row>
    <row r="1031" spans="1:8" s="117" customFormat="1" ht="11.25" customHeight="1">
      <c r="A1031" s="124" t="s">
        <v>28</v>
      </c>
      <c r="B1031" s="131" t="s">
        <v>50</v>
      </c>
      <c r="C1031" s="146" t="s">
        <v>23</v>
      </c>
      <c r="D1031" s="131" t="s">
        <v>17</v>
      </c>
      <c r="E1031" s="131" t="s">
        <v>97</v>
      </c>
      <c r="F1031" s="135"/>
      <c r="G1031" s="147" t="s">
        <v>20</v>
      </c>
      <c r="H1031" s="148">
        <v>206</v>
      </c>
    </row>
    <row r="1032" spans="1:8" s="117" customFormat="1" ht="11.25" customHeight="1">
      <c r="A1032" s="124" t="s">
        <v>28</v>
      </c>
      <c r="B1032" s="131" t="s">
        <v>50</v>
      </c>
      <c r="C1032" s="146" t="s">
        <v>24</v>
      </c>
      <c r="D1032" s="131" t="s">
        <v>17</v>
      </c>
      <c r="E1032" s="131" t="s">
        <v>97</v>
      </c>
      <c r="F1032" s="135"/>
      <c r="G1032" s="147" t="s">
        <v>20</v>
      </c>
      <c r="H1032" s="148">
        <v>225</v>
      </c>
    </row>
    <row r="1033" spans="1:8" s="117" customFormat="1" ht="11.25" customHeight="1">
      <c r="A1033" s="124" t="s">
        <v>28</v>
      </c>
      <c r="B1033" s="131" t="s">
        <v>50</v>
      </c>
      <c r="C1033" s="146" t="s">
        <v>31</v>
      </c>
      <c r="D1033" s="131" t="s">
        <v>17</v>
      </c>
      <c r="E1033" s="131" t="s">
        <v>97</v>
      </c>
      <c r="F1033" s="135"/>
      <c r="G1033" s="147" t="s">
        <v>20</v>
      </c>
      <c r="H1033" s="148">
        <v>244</v>
      </c>
    </row>
    <row r="1034" spans="1:8" s="117" customFormat="1" ht="11.25" customHeight="1">
      <c r="A1034" s="124" t="s">
        <v>28</v>
      </c>
      <c r="B1034" s="131" t="s">
        <v>50</v>
      </c>
      <c r="C1034" s="146" t="s">
        <v>25</v>
      </c>
      <c r="D1034" s="131" t="s">
        <v>17</v>
      </c>
      <c r="E1034" s="131" t="s">
        <v>97</v>
      </c>
      <c r="F1034" s="135"/>
      <c r="G1034" s="147" t="s">
        <v>20</v>
      </c>
      <c r="H1034" s="148">
        <v>264</v>
      </c>
    </row>
    <row r="1035" spans="1:8" s="117" customFormat="1" ht="11.25" customHeight="1">
      <c r="A1035" s="124" t="s">
        <v>28</v>
      </c>
      <c r="B1035" s="131" t="s">
        <v>50</v>
      </c>
      <c r="C1035" s="146" t="s">
        <v>32</v>
      </c>
      <c r="D1035" s="131" t="s">
        <v>17</v>
      </c>
      <c r="E1035" s="131" t="s">
        <v>97</v>
      </c>
      <c r="F1035" s="135"/>
      <c r="G1035" s="147" t="s">
        <v>20</v>
      </c>
      <c r="H1035" s="148">
        <v>283</v>
      </c>
    </row>
    <row r="1036" spans="1:8" s="117" customFormat="1" ht="11.25" customHeight="1">
      <c r="A1036" s="125" t="s">
        <v>28</v>
      </c>
      <c r="B1036" s="132" t="s">
        <v>50</v>
      </c>
      <c r="C1036" s="149" t="s">
        <v>13</v>
      </c>
      <c r="D1036" s="132" t="s">
        <v>17</v>
      </c>
      <c r="E1036" s="132" t="s">
        <v>97</v>
      </c>
      <c r="F1036" s="136"/>
      <c r="G1036" s="150" t="s">
        <v>20</v>
      </c>
      <c r="H1036" s="151">
        <v>301</v>
      </c>
    </row>
    <row r="1037" spans="1:8" s="117" customFormat="1" ht="11.25" customHeight="1">
      <c r="A1037" s="124" t="s">
        <v>28</v>
      </c>
      <c r="B1037" s="131" t="s">
        <v>50</v>
      </c>
      <c r="C1037" s="146" t="s">
        <v>30</v>
      </c>
      <c r="D1037" s="131" t="s">
        <v>18</v>
      </c>
      <c r="E1037" s="131" t="s">
        <v>97</v>
      </c>
      <c r="F1037" s="135" t="s">
        <v>16</v>
      </c>
      <c r="G1037" s="147" t="s">
        <v>20</v>
      </c>
      <c r="H1037" s="148">
        <v>95</v>
      </c>
    </row>
    <row r="1038" spans="1:8" s="117" customFormat="1" ht="11.25" customHeight="1">
      <c r="A1038" s="124" t="s">
        <v>28</v>
      </c>
      <c r="B1038" s="131" t="s">
        <v>50</v>
      </c>
      <c r="C1038" s="146" t="s">
        <v>23</v>
      </c>
      <c r="D1038" s="131" t="s">
        <v>18</v>
      </c>
      <c r="E1038" s="131" t="s">
        <v>97</v>
      </c>
      <c r="F1038" s="135" t="s">
        <v>16</v>
      </c>
      <c r="G1038" s="147" t="s">
        <v>20</v>
      </c>
      <c r="H1038" s="148">
        <v>104</v>
      </c>
    </row>
    <row r="1039" spans="1:8" s="117" customFormat="1" ht="11.25" customHeight="1">
      <c r="A1039" s="124" t="s">
        <v>28</v>
      </c>
      <c r="B1039" s="131" t="s">
        <v>50</v>
      </c>
      <c r="C1039" s="146" t="s">
        <v>24</v>
      </c>
      <c r="D1039" s="131" t="s">
        <v>18</v>
      </c>
      <c r="E1039" s="131" t="s">
        <v>97</v>
      </c>
      <c r="F1039" s="135" t="s">
        <v>16</v>
      </c>
      <c r="G1039" s="147" t="s">
        <v>20</v>
      </c>
      <c r="H1039" s="148">
        <v>114</v>
      </c>
    </row>
    <row r="1040" spans="1:8" s="117" customFormat="1" ht="11.25" customHeight="1">
      <c r="A1040" s="124" t="s">
        <v>28</v>
      </c>
      <c r="B1040" s="131" t="s">
        <v>50</v>
      </c>
      <c r="C1040" s="146" t="s">
        <v>31</v>
      </c>
      <c r="D1040" s="131" t="s">
        <v>18</v>
      </c>
      <c r="E1040" s="131" t="s">
        <v>97</v>
      </c>
      <c r="F1040" s="135" t="s">
        <v>16</v>
      </c>
      <c r="G1040" s="147" t="s">
        <v>20</v>
      </c>
      <c r="H1040" s="148">
        <v>124</v>
      </c>
    </row>
    <row r="1041" spans="1:8" s="117" customFormat="1" ht="11.25" customHeight="1">
      <c r="A1041" s="124" t="s">
        <v>28</v>
      </c>
      <c r="B1041" s="131" t="s">
        <v>50</v>
      </c>
      <c r="C1041" s="146" t="s">
        <v>25</v>
      </c>
      <c r="D1041" s="131" t="s">
        <v>18</v>
      </c>
      <c r="E1041" s="131" t="s">
        <v>97</v>
      </c>
      <c r="F1041" s="135" t="s">
        <v>16</v>
      </c>
      <c r="G1041" s="147" t="s">
        <v>20</v>
      </c>
      <c r="H1041" s="148">
        <v>133</v>
      </c>
    </row>
    <row r="1042" spans="1:8" s="117" customFormat="1" ht="11.25" customHeight="1">
      <c r="A1042" s="124" t="s">
        <v>28</v>
      </c>
      <c r="B1042" s="131" t="s">
        <v>50</v>
      </c>
      <c r="C1042" s="146" t="s">
        <v>32</v>
      </c>
      <c r="D1042" s="131" t="s">
        <v>18</v>
      </c>
      <c r="E1042" s="131" t="s">
        <v>97</v>
      </c>
      <c r="F1042" s="135" t="s">
        <v>16</v>
      </c>
      <c r="G1042" s="147" t="s">
        <v>20</v>
      </c>
      <c r="H1042" s="148">
        <v>143</v>
      </c>
    </row>
    <row r="1043" spans="1:8" s="117" customFormat="1" ht="11.25" customHeight="1">
      <c r="A1043" s="125" t="s">
        <v>28</v>
      </c>
      <c r="B1043" s="132" t="s">
        <v>50</v>
      </c>
      <c r="C1043" s="149" t="s">
        <v>13</v>
      </c>
      <c r="D1043" s="132" t="s">
        <v>18</v>
      </c>
      <c r="E1043" s="132" t="s">
        <v>97</v>
      </c>
      <c r="F1043" s="136" t="s">
        <v>16</v>
      </c>
      <c r="G1043" s="150" t="s">
        <v>20</v>
      </c>
      <c r="H1043" s="151">
        <v>152</v>
      </c>
    </row>
    <row r="1044" spans="1:8" s="117" customFormat="1" ht="11.25" customHeight="1">
      <c r="A1044" s="124" t="s">
        <v>28</v>
      </c>
      <c r="B1044" s="131" t="s">
        <v>50</v>
      </c>
      <c r="C1044" s="146" t="s">
        <v>30</v>
      </c>
      <c r="D1044" s="131" t="s">
        <v>19</v>
      </c>
      <c r="E1044" s="131" t="s">
        <v>96</v>
      </c>
      <c r="F1044" s="135"/>
      <c r="G1044" s="147" t="s">
        <v>20</v>
      </c>
      <c r="H1044" s="148">
        <v>179</v>
      </c>
    </row>
    <row r="1045" spans="1:8" s="117" customFormat="1" ht="11.25" customHeight="1">
      <c r="A1045" s="124" t="s">
        <v>28</v>
      </c>
      <c r="B1045" s="131" t="s">
        <v>50</v>
      </c>
      <c r="C1045" s="146" t="s">
        <v>23</v>
      </c>
      <c r="D1045" s="131" t="s">
        <v>19</v>
      </c>
      <c r="E1045" s="131" t="s">
        <v>96</v>
      </c>
      <c r="F1045" s="135"/>
      <c r="G1045" s="147" t="s">
        <v>20</v>
      </c>
      <c r="H1045" s="148">
        <v>197</v>
      </c>
    </row>
    <row r="1046" spans="1:8" s="117" customFormat="1" ht="11.25" customHeight="1">
      <c r="A1046" s="124" t="s">
        <v>28</v>
      </c>
      <c r="B1046" s="131" t="s">
        <v>50</v>
      </c>
      <c r="C1046" s="146" t="s">
        <v>24</v>
      </c>
      <c r="D1046" s="131" t="s">
        <v>19</v>
      </c>
      <c r="E1046" s="131" t="s">
        <v>96</v>
      </c>
      <c r="F1046" s="135"/>
      <c r="G1046" s="147" t="s">
        <v>20</v>
      </c>
      <c r="H1046" s="148">
        <v>216</v>
      </c>
    </row>
    <row r="1047" spans="1:8" s="117" customFormat="1" ht="11.25" customHeight="1">
      <c r="A1047" s="124" t="s">
        <v>28</v>
      </c>
      <c r="B1047" s="131" t="s">
        <v>50</v>
      </c>
      <c r="C1047" s="146" t="s">
        <v>31</v>
      </c>
      <c r="D1047" s="131" t="s">
        <v>19</v>
      </c>
      <c r="E1047" s="131" t="s">
        <v>96</v>
      </c>
      <c r="F1047" s="135"/>
      <c r="G1047" s="147" t="s">
        <v>20</v>
      </c>
      <c r="H1047" s="148">
        <v>233</v>
      </c>
    </row>
    <row r="1048" spans="1:8" s="117" customFormat="1" ht="11.25" customHeight="1">
      <c r="A1048" s="124" t="s">
        <v>28</v>
      </c>
      <c r="B1048" s="131" t="s">
        <v>50</v>
      </c>
      <c r="C1048" s="146" t="s">
        <v>25</v>
      </c>
      <c r="D1048" s="131" t="s">
        <v>19</v>
      </c>
      <c r="E1048" s="131" t="s">
        <v>96</v>
      </c>
      <c r="F1048" s="135"/>
      <c r="G1048" s="147" t="s">
        <v>20</v>
      </c>
      <c r="H1048" s="148">
        <v>252</v>
      </c>
    </row>
    <row r="1049" spans="1:8" s="117" customFormat="1" ht="11.25" customHeight="1">
      <c r="A1049" s="124" t="s">
        <v>28</v>
      </c>
      <c r="B1049" s="131" t="s">
        <v>50</v>
      </c>
      <c r="C1049" s="146" t="s">
        <v>32</v>
      </c>
      <c r="D1049" s="131" t="s">
        <v>19</v>
      </c>
      <c r="E1049" s="131" t="s">
        <v>96</v>
      </c>
      <c r="F1049" s="135"/>
      <c r="G1049" s="147" t="s">
        <v>20</v>
      </c>
      <c r="H1049" s="148">
        <v>270</v>
      </c>
    </row>
    <row r="1050" spans="1:8" s="117" customFormat="1" ht="12" customHeight="1" thickBot="1">
      <c r="A1050" s="126" t="s">
        <v>28</v>
      </c>
      <c r="B1050" s="133" t="s">
        <v>50</v>
      </c>
      <c r="C1050" s="152" t="s">
        <v>13</v>
      </c>
      <c r="D1050" s="133" t="s">
        <v>19</v>
      </c>
      <c r="E1050" s="133" t="s">
        <v>96</v>
      </c>
      <c r="F1050" s="137"/>
      <c r="G1050" s="153" t="s">
        <v>20</v>
      </c>
      <c r="H1050" s="154">
        <v>288</v>
      </c>
    </row>
    <row r="1051" spans="1:8" s="117" customFormat="1" ht="11.25">
      <c r="A1051" s="123" t="s">
        <v>28</v>
      </c>
      <c r="B1051" s="130" t="s">
        <v>51</v>
      </c>
      <c r="C1051" s="143" t="s">
        <v>23</v>
      </c>
      <c r="D1051" s="130" t="s">
        <v>7</v>
      </c>
      <c r="E1051" s="130" t="s">
        <v>96</v>
      </c>
      <c r="F1051" s="134"/>
      <c r="G1051" s="144" t="s">
        <v>8</v>
      </c>
      <c r="H1051" s="145">
        <v>187</v>
      </c>
    </row>
    <row r="1052" spans="1:8" s="117" customFormat="1" ht="11.25" customHeight="1">
      <c r="A1052" s="124" t="s">
        <v>28</v>
      </c>
      <c r="B1052" s="131" t="s">
        <v>51</v>
      </c>
      <c r="C1052" s="146" t="s">
        <v>24</v>
      </c>
      <c r="D1052" s="131" t="s">
        <v>7</v>
      </c>
      <c r="E1052" s="131" t="s">
        <v>96</v>
      </c>
      <c r="F1052" s="135"/>
      <c r="G1052" s="147" t="s">
        <v>8</v>
      </c>
      <c r="H1052" s="148">
        <v>205</v>
      </c>
    </row>
    <row r="1053" spans="1:8" s="117" customFormat="1" ht="11.25" customHeight="1">
      <c r="A1053" s="124" t="s">
        <v>28</v>
      </c>
      <c r="B1053" s="131" t="s">
        <v>51</v>
      </c>
      <c r="C1053" s="146" t="s">
        <v>25</v>
      </c>
      <c r="D1053" s="131" t="s">
        <v>7</v>
      </c>
      <c r="E1053" s="131" t="s">
        <v>96</v>
      </c>
      <c r="F1053" s="135"/>
      <c r="G1053" s="147" t="s">
        <v>8</v>
      </c>
      <c r="H1053" s="148">
        <v>241</v>
      </c>
    </row>
    <row r="1054" spans="1:8" s="117" customFormat="1" ht="11.25" customHeight="1">
      <c r="A1054" s="125" t="s">
        <v>28</v>
      </c>
      <c r="B1054" s="132" t="s">
        <v>51</v>
      </c>
      <c r="C1054" s="149" t="s">
        <v>13</v>
      </c>
      <c r="D1054" s="132" t="s">
        <v>7</v>
      </c>
      <c r="E1054" s="132" t="s">
        <v>96</v>
      </c>
      <c r="F1054" s="136"/>
      <c r="G1054" s="150" t="s">
        <v>8</v>
      </c>
      <c r="H1054" s="151">
        <v>277</v>
      </c>
    </row>
    <row r="1055" spans="1:8" s="117" customFormat="1" ht="12.75" customHeight="1">
      <c r="A1055" s="124" t="s">
        <v>28</v>
      </c>
      <c r="B1055" s="131" t="s">
        <v>51</v>
      </c>
      <c r="C1055" s="146" t="s">
        <v>23</v>
      </c>
      <c r="D1055" s="131" t="s">
        <v>15</v>
      </c>
      <c r="E1055" s="131" t="s">
        <v>96</v>
      </c>
      <c r="F1055" s="135" t="s">
        <v>16</v>
      </c>
      <c r="G1055" s="147" t="s">
        <v>8</v>
      </c>
      <c r="H1055" s="148">
        <v>95</v>
      </c>
    </row>
    <row r="1056" spans="1:8" s="117" customFormat="1" ht="11.25" customHeight="1">
      <c r="A1056" s="124" t="s">
        <v>28</v>
      </c>
      <c r="B1056" s="131" t="s">
        <v>51</v>
      </c>
      <c r="C1056" s="146" t="s">
        <v>24</v>
      </c>
      <c r="D1056" s="131" t="s">
        <v>15</v>
      </c>
      <c r="E1056" s="131" t="s">
        <v>96</v>
      </c>
      <c r="F1056" s="135" t="s">
        <v>16</v>
      </c>
      <c r="G1056" s="147" t="s">
        <v>8</v>
      </c>
      <c r="H1056" s="148">
        <v>104</v>
      </c>
    </row>
    <row r="1057" spans="1:8" s="117" customFormat="1" ht="11.25" customHeight="1">
      <c r="A1057" s="124" t="s">
        <v>28</v>
      </c>
      <c r="B1057" s="131" t="s">
        <v>51</v>
      </c>
      <c r="C1057" s="146" t="s">
        <v>25</v>
      </c>
      <c r="D1057" s="131" t="s">
        <v>15</v>
      </c>
      <c r="E1057" s="131" t="s">
        <v>96</v>
      </c>
      <c r="F1057" s="135" t="s">
        <v>16</v>
      </c>
      <c r="G1057" s="147" t="s">
        <v>8</v>
      </c>
      <c r="H1057" s="148">
        <v>122</v>
      </c>
    </row>
    <row r="1058" spans="1:8" s="117" customFormat="1" ht="11.25" customHeight="1">
      <c r="A1058" s="125" t="s">
        <v>28</v>
      </c>
      <c r="B1058" s="132" t="s">
        <v>51</v>
      </c>
      <c r="C1058" s="149" t="s">
        <v>13</v>
      </c>
      <c r="D1058" s="132" t="s">
        <v>15</v>
      </c>
      <c r="E1058" s="132" t="s">
        <v>96</v>
      </c>
      <c r="F1058" s="136" t="s">
        <v>16</v>
      </c>
      <c r="G1058" s="150" t="s">
        <v>8</v>
      </c>
      <c r="H1058" s="151">
        <v>140</v>
      </c>
    </row>
    <row r="1059" spans="1:8" s="117" customFormat="1" ht="12.75" customHeight="1">
      <c r="A1059" s="124" t="s">
        <v>28</v>
      </c>
      <c r="B1059" s="131" t="s">
        <v>51</v>
      </c>
      <c r="C1059" s="146" t="s">
        <v>23</v>
      </c>
      <c r="D1059" s="131" t="s">
        <v>104</v>
      </c>
      <c r="E1059" s="131" t="s">
        <v>102</v>
      </c>
      <c r="F1059" s="135"/>
      <c r="G1059" s="147" t="s">
        <v>8</v>
      </c>
      <c r="H1059" s="148">
        <v>47</v>
      </c>
    </row>
    <row r="1060" spans="1:8" s="117" customFormat="1" ht="12.75" customHeight="1">
      <c r="A1060" s="124" t="s">
        <v>28</v>
      </c>
      <c r="B1060" s="131" t="s">
        <v>51</v>
      </c>
      <c r="C1060" s="146" t="s">
        <v>24</v>
      </c>
      <c r="D1060" s="131" t="s">
        <v>104</v>
      </c>
      <c r="E1060" s="131" t="s">
        <v>102</v>
      </c>
      <c r="F1060" s="135"/>
      <c r="G1060" s="147" t="s">
        <v>8</v>
      </c>
      <c r="H1060" s="148">
        <v>51</v>
      </c>
    </row>
    <row r="1061" spans="1:8" s="117" customFormat="1" ht="12.75" customHeight="1">
      <c r="A1061" s="124" t="s">
        <v>28</v>
      </c>
      <c r="B1061" s="131" t="s">
        <v>51</v>
      </c>
      <c r="C1061" s="146" t="s">
        <v>25</v>
      </c>
      <c r="D1061" s="131" t="s">
        <v>104</v>
      </c>
      <c r="E1061" s="131" t="s">
        <v>102</v>
      </c>
      <c r="F1061" s="135"/>
      <c r="G1061" s="147" t="s">
        <v>8</v>
      </c>
      <c r="H1061" s="148">
        <v>60</v>
      </c>
    </row>
    <row r="1062" spans="1:8" s="117" customFormat="1" ht="12.75" customHeight="1">
      <c r="A1062" s="125" t="s">
        <v>28</v>
      </c>
      <c r="B1062" s="132" t="s">
        <v>51</v>
      </c>
      <c r="C1062" s="149" t="s">
        <v>13</v>
      </c>
      <c r="D1062" s="132" t="s">
        <v>104</v>
      </c>
      <c r="E1062" s="132" t="s">
        <v>102</v>
      </c>
      <c r="F1062" s="136"/>
      <c r="G1062" s="150" t="s">
        <v>8</v>
      </c>
      <c r="H1062" s="151">
        <v>69</v>
      </c>
    </row>
    <row r="1063" spans="1:8" s="117" customFormat="1" ht="12.75" customHeight="1">
      <c r="A1063" s="124" t="s">
        <v>28</v>
      </c>
      <c r="B1063" s="131" t="s">
        <v>51</v>
      </c>
      <c r="C1063" s="146" t="s">
        <v>23</v>
      </c>
      <c r="D1063" s="131" t="s">
        <v>17</v>
      </c>
      <c r="E1063" s="131" t="s">
        <v>97</v>
      </c>
      <c r="F1063" s="135"/>
      <c r="G1063" s="147" t="s">
        <v>8</v>
      </c>
      <c r="H1063" s="148">
        <v>159</v>
      </c>
    </row>
    <row r="1064" spans="1:8" s="117" customFormat="1" ht="12.75" customHeight="1">
      <c r="A1064" s="124" t="s">
        <v>28</v>
      </c>
      <c r="B1064" s="131" t="s">
        <v>51</v>
      </c>
      <c r="C1064" s="146" t="s">
        <v>24</v>
      </c>
      <c r="D1064" s="131" t="s">
        <v>17</v>
      </c>
      <c r="E1064" s="131" t="s">
        <v>97</v>
      </c>
      <c r="F1064" s="135"/>
      <c r="G1064" s="147" t="s">
        <v>8</v>
      </c>
      <c r="H1064" s="148">
        <v>175</v>
      </c>
    </row>
    <row r="1065" spans="1:8" s="117" customFormat="1" ht="12.75" customHeight="1">
      <c r="A1065" s="124" t="s">
        <v>28</v>
      </c>
      <c r="B1065" s="131" t="s">
        <v>51</v>
      </c>
      <c r="C1065" s="146" t="s">
        <v>25</v>
      </c>
      <c r="D1065" s="131" t="s">
        <v>17</v>
      </c>
      <c r="E1065" s="131" t="s">
        <v>97</v>
      </c>
      <c r="F1065" s="135"/>
      <c r="G1065" s="147" t="s">
        <v>8</v>
      </c>
      <c r="H1065" s="148">
        <v>206</v>
      </c>
    </row>
    <row r="1066" spans="1:8" s="117" customFormat="1" ht="12.75" customHeight="1">
      <c r="A1066" s="125" t="s">
        <v>28</v>
      </c>
      <c r="B1066" s="132" t="s">
        <v>51</v>
      </c>
      <c r="C1066" s="149" t="s">
        <v>13</v>
      </c>
      <c r="D1066" s="132" t="s">
        <v>17</v>
      </c>
      <c r="E1066" s="132" t="s">
        <v>97</v>
      </c>
      <c r="F1066" s="136"/>
      <c r="G1066" s="150" t="s">
        <v>8</v>
      </c>
      <c r="H1066" s="151">
        <v>236</v>
      </c>
    </row>
    <row r="1067" spans="1:8" s="117" customFormat="1" ht="12.75" customHeight="1">
      <c r="A1067" s="124" t="s">
        <v>28</v>
      </c>
      <c r="B1067" s="131" t="s">
        <v>51</v>
      </c>
      <c r="C1067" s="146" t="s">
        <v>23</v>
      </c>
      <c r="D1067" s="131" t="s">
        <v>18</v>
      </c>
      <c r="E1067" s="131" t="s">
        <v>97</v>
      </c>
      <c r="F1067" s="135" t="s">
        <v>16</v>
      </c>
      <c r="G1067" s="147" t="s">
        <v>8</v>
      </c>
      <c r="H1067" s="148">
        <v>81</v>
      </c>
    </row>
    <row r="1068" spans="1:8" s="117" customFormat="1" ht="12.75" customHeight="1">
      <c r="A1068" s="124" t="s">
        <v>28</v>
      </c>
      <c r="B1068" s="131" t="s">
        <v>51</v>
      </c>
      <c r="C1068" s="146" t="s">
        <v>24</v>
      </c>
      <c r="D1068" s="131" t="s">
        <v>18</v>
      </c>
      <c r="E1068" s="131" t="s">
        <v>97</v>
      </c>
      <c r="F1068" s="135" t="s">
        <v>16</v>
      </c>
      <c r="G1068" s="147" t="s">
        <v>8</v>
      </c>
      <c r="H1068" s="148">
        <v>89</v>
      </c>
    </row>
    <row r="1069" spans="1:8" s="117" customFormat="1" ht="12.75" customHeight="1">
      <c r="A1069" s="124" t="s">
        <v>28</v>
      </c>
      <c r="B1069" s="131" t="s">
        <v>51</v>
      </c>
      <c r="C1069" s="146" t="s">
        <v>25</v>
      </c>
      <c r="D1069" s="131" t="s">
        <v>18</v>
      </c>
      <c r="E1069" s="131" t="s">
        <v>97</v>
      </c>
      <c r="F1069" s="135" t="s">
        <v>16</v>
      </c>
      <c r="G1069" s="147" t="s">
        <v>8</v>
      </c>
      <c r="H1069" s="148">
        <v>104</v>
      </c>
    </row>
    <row r="1070" spans="1:8" s="117" customFormat="1" ht="12.75" customHeight="1">
      <c r="A1070" s="125" t="s">
        <v>28</v>
      </c>
      <c r="B1070" s="132" t="s">
        <v>51</v>
      </c>
      <c r="C1070" s="149" t="s">
        <v>13</v>
      </c>
      <c r="D1070" s="132" t="s">
        <v>18</v>
      </c>
      <c r="E1070" s="132" t="s">
        <v>97</v>
      </c>
      <c r="F1070" s="136" t="s">
        <v>16</v>
      </c>
      <c r="G1070" s="150" t="s">
        <v>8</v>
      </c>
      <c r="H1070" s="151">
        <v>119</v>
      </c>
    </row>
    <row r="1071" spans="1:8" s="117" customFormat="1" ht="12.75" customHeight="1">
      <c r="A1071" s="124" t="s">
        <v>28</v>
      </c>
      <c r="B1071" s="131" t="s">
        <v>51</v>
      </c>
      <c r="C1071" s="146" t="s">
        <v>23</v>
      </c>
      <c r="D1071" s="131" t="s">
        <v>19</v>
      </c>
      <c r="E1071" s="131" t="s">
        <v>96</v>
      </c>
      <c r="F1071" s="135"/>
      <c r="G1071" s="147" t="s">
        <v>20</v>
      </c>
      <c r="H1071" s="148">
        <v>132</v>
      </c>
    </row>
    <row r="1072" spans="1:8" s="117" customFormat="1" ht="11.25" customHeight="1">
      <c r="A1072" s="124" t="s">
        <v>28</v>
      </c>
      <c r="B1072" s="131" t="s">
        <v>51</v>
      </c>
      <c r="C1072" s="146" t="s">
        <v>24</v>
      </c>
      <c r="D1072" s="131" t="s">
        <v>19</v>
      </c>
      <c r="E1072" s="131" t="s">
        <v>96</v>
      </c>
      <c r="F1072" s="135"/>
      <c r="G1072" s="147" t="s">
        <v>20</v>
      </c>
      <c r="H1072" s="148">
        <v>145</v>
      </c>
    </row>
    <row r="1073" spans="1:8" s="117" customFormat="1" ht="11.25" customHeight="1">
      <c r="A1073" s="124" t="s">
        <v>28</v>
      </c>
      <c r="B1073" s="131" t="s">
        <v>51</v>
      </c>
      <c r="C1073" s="146" t="s">
        <v>25</v>
      </c>
      <c r="D1073" s="131" t="s">
        <v>19</v>
      </c>
      <c r="E1073" s="131" t="s">
        <v>96</v>
      </c>
      <c r="F1073" s="135"/>
      <c r="G1073" s="147" t="s">
        <v>20</v>
      </c>
      <c r="H1073" s="148">
        <v>170</v>
      </c>
    </row>
    <row r="1074" spans="1:8" s="117" customFormat="1" ht="11.25" customHeight="1">
      <c r="A1074" s="125" t="s">
        <v>28</v>
      </c>
      <c r="B1074" s="132" t="s">
        <v>51</v>
      </c>
      <c r="C1074" s="149" t="s">
        <v>13</v>
      </c>
      <c r="D1074" s="132" t="s">
        <v>19</v>
      </c>
      <c r="E1074" s="132" t="s">
        <v>96</v>
      </c>
      <c r="F1074" s="136"/>
      <c r="G1074" s="150" t="s">
        <v>20</v>
      </c>
      <c r="H1074" s="151">
        <v>195</v>
      </c>
    </row>
    <row r="1075" spans="1:8" s="117" customFormat="1" ht="11.25" customHeight="1">
      <c r="A1075" s="124" t="s">
        <v>28</v>
      </c>
      <c r="B1075" s="131" t="s">
        <v>51</v>
      </c>
      <c r="C1075" s="146" t="s">
        <v>23</v>
      </c>
      <c r="D1075" s="131" t="s">
        <v>103</v>
      </c>
      <c r="E1075" s="131" t="s">
        <v>102</v>
      </c>
      <c r="F1075" s="135"/>
      <c r="G1075" s="147" t="s">
        <v>20</v>
      </c>
      <c r="H1075" s="148">
        <v>33</v>
      </c>
    </row>
    <row r="1076" spans="1:8" s="117" customFormat="1" ht="11.25" customHeight="1">
      <c r="A1076" s="124" t="s">
        <v>28</v>
      </c>
      <c r="B1076" s="131" t="s">
        <v>51</v>
      </c>
      <c r="C1076" s="146" t="s">
        <v>24</v>
      </c>
      <c r="D1076" s="131" t="s">
        <v>103</v>
      </c>
      <c r="E1076" s="131" t="s">
        <v>102</v>
      </c>
      <c r="F1076" s="135"/>
      <c r="G1076" s="147" t="s">
        <v>20</v>
      </c>
      <c r="H1076" s="148">
        <v>36</v>
      </c>
    </row>
    <row r="1077" spans="1:8" s="117" customFormat="1" ht="11.25" customHeight="1">
      <c r="A1077" s="124" t="s">
        <v>28</v>
      </c>
      <c r="B1077" s="131" t="s">
        <v>51</v>
      </c>
      <c r="C1077" s="146" t="s">
        <v>25</v>
      </c>
      <c r="D1077" s="131" t="s">
        <v>103</v>
      </c>
      <c r="E1077" s="131" t="s">
        <v>102</v>
      </c>
      <c r="F1077" s="135"/>
      <c r="G1077" s="147" t="s">
        <v>20</v>
      </c>
      <c r="H1077" s="148">
        <v>42</v>
      </c>
    </row>
    <row r="1078" spans="1:8" s="117" customFormat="1" ht="12" customHeight="1" thickBot="1">
      <c r="A1078" s="126" t="s">
        <v>28</v>
      </c>
      <c r="B1078" s="133" t="s">
        <v>51</v>
      </c>
      <c r="C1078" s="152" t="s">
        <v>13</v>
      </c>
      <c r="D1078" s="133" t="s">
        <v>103</v>
      </c>
      <c r="E1078" s="133" t="s">
        <v>102</v>
      </c>
      <c r="F1078" s="137"/>
      <c r="G1078" s="153" t="s">
        <v>20</v>
      </c>
      <c r="H1078" s="154">
        <v>49</v>
      </c>
    </row>
    <row r="1079" spans="1:8" s="117" customFormat="1" ht="11.25">
      <c r="A1079" s="123" t="s">
        <v>28</v>
      </c>
      <c r="B1079" s="130" t="s">
        <v>52</v>
      </c>
      <c r="C1079" s="143" t="s">
        <v>30</v>
      </c>
      <c r="D1079" s="130" t="s">
        <v>7</v>
      </c>
      <c r="E1079" s="130" t="s">
        <v>96</v>
      </c>
      <c r="F1079" s="134"/>
      <c r="G1079" s="144" t="s">
        <v>8</v>
      </c>
      <c r="H1079" s="145">
        <v>296</v>
      </c>
    </row>
    <row r="1080" spans="1:8" s="117" customFormat="1" ht="11.25" customHeight="1">
      <c r="A1080" s="124" t="s">
        <v>28</v>
      </c>
      <c r="B1080" s="131" t="s">
        <v>52</v>
      </c>
      <c r="C1080" s="146" t="s">
        <v>23</v>
      </c>
      <c r="D1080" s="131" t="s">
        <v>7</v>
      </c>
      <c r="E1080" s="131" t="s">
        <v>96</v>
      </c>
      <c r="F1080" s="135"/>
      <c r="G1080" s="147" t="s">
        <v>8</v>
      </c>
      <c r="H1080" s="148">
        <v>330</v>
      </c>
    </row>
    <row r="1081" spans="1:8" s="117" customFormat="1" ht="11.25" customHeight="1">
      <c r="A1081" s="124" t="s">
        <v>28</v>
      </c>
      <c r="B1081" s="131" t="s">
        <v>52</v>
      </c>
      <c r="C1081" s="146" t="s">
        <v>24</v>
      </c>
      <c r="D1081" s="131" t="s">
        <v>7</v>
      </c>
      <c r="E1081" s="131" t="s">
        <v>96</v>
      </c>
      <c r="F1081" s="135"/>
      <c r="G1081" s="147" t="s">
        <v>8</v>
      </c>
      <c r="H1081" s="148">
        <v>364</v>
      </c>
    </row>
    <row r="1082" spans="1:8" s="117" customFormat="1" ht="11.25" customHeight="1">
      <c r="A1082" s="124" t="s">
        <v>28</v>
      </c>
      <c r="B1082" s="131" t="s">
        <v>52</v>
      </c>
      <c r="C1082" s="146" t="s">
        <v>31</v>
      </c>
      <c r="D1082" s="131" t="s">
        <v>7</v>
      </c>
      <c r="E1082" s="131" t="s">
        <v>96</v>
      </c>
      <c r="F1082" s="135"/>
      <c r="G1082" s="147" t="s">
        <v>8</v>
      </c>
      <c r="H1082" s="148">
        <v>399</v>
      </c>
    </row>
    <row r="1083" spans="1:8" s="117" customFormat="1" ht="11.25" customHeight="1">
      <c r="A1083" s="124" t="s">
        <v>28</v>
      </c>
      <c r="B1083" s="131" t="s">
        <v>52</v>
      </c>
      <c r="C1083" s="146" t="s">
        <v>25</v>
      </c>
      <c r="D1083" s="131" t="s">
        <v>7</v>
      </c>
      <c r="E1083" s="131" t="s">
        <v>96</v>
      </c>
      <c r="F1083" s="135"/>
      <c r="G1083" s="147" t="s">
        <v>8</v>
      </c>
      <c r="H1083" s="148">
        <v>436</v>
      </c>
    </row>
    <row r="1084" spans="1:8" s="117" customFormat="1" ht="11.25" customHeight="1">
      <c r="A1084" s="124" t="s">
        <v>28</v>
      </c>
      <c r="B1084" s="131" t="s">
        <v>52</v>
      </c>
      <c r="C1084" s="146" t="s">
        <v>32</v>
      </c>
      <c r="D1084" s="131" t="s">
        <v>7</v>
      </c>
      <c r="E1084" s="131" t="s">
        <v>96</v>
      </c>
      <c r="F1084" s="135"/>
      <c r="G1084" s="147" t="s">
        <v>8</v>
      </c>
      <c r="H1084" s="148">
        <v>468</v>
      </c>
    </row>
    <row r="1085" spans="1:8" s="117" customFormat="1" ht="11.25" customHeight="1">
      <c r="A1085" s="125" t="s">
        <v>28</v>
      </c>
      <c r="B1085" s="132" t="s">
        <v>52</v>
      </c>
      <c r="C1085" s="149" t="s">
        <v>13</v>
      </c>
      <c r="D1085" s="132" t="s">
        <v>7</v>
      </c>
      <c r="E1085" s="132" t="s">
        <v>96</v>
      </c>
      <c r="F1085" s="136"/>
      <c r="G1085" s="150" t="s">
        <v>8</v>
      </c>
      <c r="H1085" s="151">
        <v>502</v>
      </c>
    </row>
    <row r="1086" spans="1:8" s="117" customFormat="1" ht="12.75" customHeight="1">
      <c r="A1086" s="124" t="s">
        <v>28</v>
      </c>
      <c r="B1086" s="131" t="s">
        <v>52</v>
      </c>
      <c r="C1086" s="146" t="s">
        <v>30</v>
      </c>
      <c r="D1086" s="131" t="s">
        <v>15</v>
      </c>
      <c r="E1086" s="131" t="s">
        <v>96</v>
      </c>
      <c r="F1086" s="135" t="s">
        <v>16</v>
      </c>
      <c r="G1086" s="147" t="s">
        <v>8</v>
      </c>
      <c r="H1086" s="148">
        <v>149</v>
      </c>
    </row>
    <row r="1087" spans="1:8" s="117" customFormat="1" ht="11.25" customHeight="1">
      <c r="A1087" s="124" t="s">
        <v>28</v>
      </c>
      <c r="B1087" s="131" t="s">
        <v>52</v>
      </c>
      <c r="C1087" s="146" t="s">
        <v>23</v>
      </c>
      <c r="D1087" s="131" t="s">
        <v>15</v>
      </c>
      <c r="E1087" s="131" t="s">
        <v>96</v>
      </c>
      <c r="F1087" s="135" t="s">
        <v>16</v>
      </c>
      <c r="G1087" s="147" t="s">
        <v>8</v>
      </c>
      <c r="H1087" s="148">
        <v>166</v>
      </c>
    </row>
    <row r="1088" spans="1:8" s="117" customFormat="1" ht="11.25" customHeight="1">
      <c r="A1088" s="124" t="s">
        <v>28</v>
      </c>
      <c r="B1088" s="131" t="s">
        <v>52</v>
      </c>
      <c r="C1088" s="146" t="s">
        <v>24</v>
      </c>
      <c r="D1088" s="131" t="s">
        <v>15</v>
      </c>
      <c r="E1088" s="131" t="s">
        <v>96</v>
      </c>
      <c r="F1088" s="135" t="s">
        <v>16</v>
      </c>
      <c r="G1088" s="147" t="s">
        <v>8</v>
      </c>
      <c r="H1088" s="148">
        <v>183</v>
      </c>
    </row>
    <row r="1089" spans="1:8" s="117" customFormat="1" ht="11.25" customHeight="1">
      <c r="A1089" s="124" t="s">
        <v>28</v>
      </c>
      <c r="B1089" s="131" t="s">
        <v>52</v>
      </c>
      <c r="C1089" s="146" t="s">
        <v>31</v>
      </c>
      <c r="D1089" s="131" t="s">
        <v>15</v>
      </c>
      <c r="E1089" s="131" t="s">
        <v>96</v>
      </c>
      <c r="F1089" s="135" t="s">
        <v>16</v>
      </c>
      <c r="G1089" s="147" t="s">
        <v>8</v>
      </c>
      <c r="H1089" s="148">
        <v>201</v>
      </c>
    </row>
    <row r="1090" spans="1:8" s="117" customFormat="1" ht="11.25" customHeight="1">
      <c r="A1090" s="124" t="s">
        <v>28</v>
      </c>
      <c r="B1090" s="131" t="s">
        <v>52</v>
      </c>
      <c r="C1090" s="146" t="s">
        <v>25</v>
      </c>
      <c r="D1090" s="131" t="s">
        <v>15</v>
      </c>
      <c r="E1090" s="131" t="s">
        <v>96</v>
      </c>
      <c r="F1090" s="135" t="s">
        <v>16</v>
      </c>
      <c r="G1090" s="147" t="s">
        <v>8</v>
      </c>
      <c r="H1090" s="148">
        <v>219</v>
      </c>
    </row>
    <row r="1091" spans="1:8" s="117" customFormat="1" ht="11.25" customHeight="1">
      <c r="A1091" s="124" t="s">
        <v>28</v>
      </c>
      <c r="B1091" s="131" t="s">
        <v>52</v>
      </c>
      <c r="C1091" s="146" t="s">
        <v>32</v>
      </c>
      <c r="D1091" s="131" t="s">
        <v>15</v>
      </c>
      <c r="E1091" s="131" t="s">
        <v>96</v>
      </c>
      <c r="F1091" s="135" t="s">
        <v>16</v>
      </c>
      <c r="G1091" s="147" t="s">
        <v>8</v>
      </c>
      <c r="H1091" s="148">
        <v>235</v>
      </c>
    </row>
    <row r="1092" spans="1:8" s="117" customFormat="1" ht="11.25" customHeight="1">
      <c r="A1092" s="125" t="s">
        <v>28</v>
      </c>
      <c r="B1092" s="132" t="s">
        <v>52</v>
      </c>
      <c r="C1092" s="149" t="s">
        <v>13</v>
      </c>
      <c r="D1092" s="132" t="s">
        <v>15</v>
      </c>
      <c r="E1092" s="132" t="s">
        <v>96</v>
      </c>
      <c r="F1092" s="136" t="s">
        <v>16</v>
      </c>
      <c r="G1092" s="150" t="s">
        <v>8</v>
      </c>
      <c r="H1092" s="151">
        <v>252</v>
      </c>
    </row>
    <row r="1093" spans="1:8" s="117" customFormat="1" ht="12.75" customHeight="1">
      <c r="A1093" s="124" t="s">
        <v>28</v>
      </c>
      <c r="B1093" s="131" t="s">
        <v>52</v>
      </c>
      <c r="C1093" s="146" t="s">
        <v>30</v>
      </c>
      <c r="D1093" s="131" t="s">
        <v>17</v>
      </c>
      <c r="E1093" s="131" t="s">
        <v>97</v>
      </c>
      <c r="F1093" s="135"/>
      <c r="G1093" s="147" t="s">
        <v>8</v>
      </c>
      <c r="H1093" s="148">
        <v>252</v>
      </c>
    </row>
    <row r="1094" spans="1:8" s="117" customFormat="1" ht="11.25" customHeight="1">
      <c r="A1094" s="124" t="s">
        <v>28</v>
      </c>
      <c r="B1094" s="131" t="s">
        <v>52</v>
      </c>
      <c r="C1094" s="146" t="s">
        <v>23</v>
      </c>
      <c r="D1094" s="131" t="s">
        <v>17</v>
      </c>
      <c r="E1094" s="131" t="s">
        <v>97</v>
      </c>
      <c r="F1094" s="135"/>
      <c r="G1094" s="147" t="s">
        <v>8</v>
      </c>
      <c r="H1094" s="148">
        <v>281</v>
      </c>
    </row>
    <row r="1095" spans="1:8" s="117" customFormat="1" ht="11.25" customHeight="1">
      <c r="A1095" s="124" t="s">
        <v>28</v>
      </c>
      <c r="B1095" s="131" t="s">
        <v>52</v>
      </c>
      <c r="C1095" s="146" t="s">
        <v>24</v>
      </c>
      <c r="D1095" s="131" t="s">
        <v>17</v>
      </c>
      <c r="E1095" s="131" t="s">
        <v>97</v>
      </c>
      <c r="F1095" s="135"/>
      <c r="G1095" s="147" t="s">
        <v>8</v>
      </c>
      <c r="H1095" s="148">
        <v>310</v>
      </c>
    </row>
    <row r="1096" spans="1:8" s="117" customFormat="1" ht="11.25" customHeight="1">
      <c r="A1096" s="124" t="s">
        <v>28</v>
      </c>
      <c r="B1096" s="131" t="s">
        <v>52</v>
      </c>
      <c r="C1096" s="146" t="s">
        <v>31</v>
      </c>
      <c r="D1096" s="131" t="s">
        <v>17</v>
      </c>
      <c r="E1096" s="131" t="s">
        <v>97</v>
      </c>
      <c r="F1096" s="135"/>
      <c r="G1096" s="147" t="s">
        <v>8</v>
      </c>
      <c r="H1096" s="148">
        <v>340</v>
      </c>
    </row>
    <row r="1097" spans="1:8" s="117" customFormat="1" ht="11.25" customHeight="1">
      <c r="A1097" s="124" t="s">
        <v>28</v>
      </c>
      <c r="B1097" s="131" t="s">
        <v>52</v>
      </c>
      <c r="C1097" s="146" t="s">
        <v>25</v>
      </c>
      <c r="D1097" s="131" t="s">
        <v>17</v>
      </c>
      <c r="E1097" s="131" t="s">
        <v>97</v>
      </c>
      <c r="F1097" s="135"/>
      <c r="G1097" s="147" t="s">
        <v>8</v>
      </c>
      <c r="H1097" s="148">
        <v>371</v>
      </c>
    </row>
    <row r="1098" spans="1:8" s="117" customFormat="1" ht="11.25" customHeight="1">
      <c r="A1098" s="124" t="s">
        <v>28</v>
      </c>
      <c r="B1098" s="131" t="s">
        <v>52</v>
      </c>
      <c r="C1098" s="146" t="s">
        <v>32</v>
      </c>
      <c r="D1098" s="131" t="s">
        <v>17</v>
      </c>
      <c r="E1098" s="131" t="s">
        <v>97</v>
      </c>
      <c r="F1098" s="135"/>
      <c r="G1098" s="147" t="s">
        <v>8</v>
      </c>
      <c r="H1098" s="148">
        <v>398</v>
      </c>
    </row>
    <row r="1099" spans="1:8" s="117" customFormat="1" ht="11.25" customHeight="1">
      <c r="A1099" s="125" t="s">
        <v>28</v>
      </c>
      <c r="B1099" s="132" t="s">
        <v>52</v>
      </c>
      <c r="C1099" s="149" t="s">
        <v>13</v>
      </c>
      <c r="D1099" s="132" t="s">
        <v>17</v>
      </c>
      <c r="E1099" s="132" t="s">
        <v>97</v>
      </c>
      <c r="F1099" s="136"/>
      <c r="G1099" s="150" t="s">
        <v>8</v>
      </c>
      <c r="H1099" s="151">
        <v>427</v>
      </c>
    </row>
    <row r="1100" spans="1:8" s="117" customFormat="1" ht="12.75" customHeight="1">
      <c r="A1100" s="124" t="s">
        <v>28</v>
      </c>
      <c r="B1100" s="131" t="s">
        <v>52</v>
      </c>
      <c r="C1100" s="146" t="s">
        <v>30</v>
      </c>
      <c r="D1100" s="131" t="s">
        <v>18</v>
      </c>
      <c r="E1100" s="131" t="s">
        <v>97</v>
      </c>
      <c r="F1100" s="135" t="s">
        <v>16</v>
      </c>
      <c r="G1100" s="147" t="s">
        <v>8</v>
      </c>
      <c r="H1100" s="148">
        <v>127</v>
      </c>
    </row>
    <row r="1101" spans="1:8" s="117" customFormat="1" ht="11.25" customHeight="1">
      <c r="A1101" s="124" t="s">
        <v>28</v>
      </c>
      <c r="B1101" s="131" t="s">
        <v>52</v>
      </c>
      <c r="C1101" s="146" t="s">
        <v>23</v>
      </c>
      <c r="D1101" s="131" t="s">
        <v>18</v>
      </c>
      <c r="E1101" s="131" t="s">
        <v>97</v>
      </c>
      <c r="F1101" s="135" t="s">
        <v>16</v>
      </c>
      <c r="G1101" s="147" t="s">
        <v>8</v>
      </c>
      <c r="H1101" s="148">
        <v>142</v>
      </c>
    </row>
    <row r="1102" spans="1:8" s="117" customFormat="1" ht="11.25" customHeight="1">
      <c r="A1102" s="124" t="s">
        <v>28</v>
      </c>
      <c r="B1102" s="131" t="s">
        <v>52</v>
      </c>
      <c r="C1102" s="146" t="s">
        <v>24</v>
      </c>
      <c r="D1102" s="131" t="s">
        <v>18</v>
      </c>
      <c r="E1102" s="131" t="s">
        <v>97</v>
      </c>
      <c r="F1102" s="135" t="s">
        <v>16</v>
      </c>
      <c r="G1102" s="147" t="s">
        <v>8</v>
      </c>
      <c r="H1102" s="148">
        <v>156</v>
      </c>
    </row>
    <row r="1103" spans="1:8" s="117" customFormat="1" ht="11.25" customHeight="1">
      <c r="A1103" s="124" t="s">
        <v>28</v>
      </c>
      <c r="B1103" s="131" t="s">
        <v>52</v>
      </c>
      <c r="C1103" s="146" t="s">
        <v>31</v>
      </c>
      <c r="D1103" s="131" t="s">
        <v>18</v>
      </c>
      <c r="E1103" s="131" t="s">
        <v>97</v>
      </c>
      <c r="F1103" s="135" t="s">
        <v>16</v>
      </c>
      <c r="G1103" s="147" t="s">
        <v>8</v>
      </c>
      <c r="H1103" s="148">
        <v>172</v>
      </c>
    </row>
    <row r="1104" spans="1:8" s="117" customFormat="1" ht="11.25" customHeight="1">
      <c r="A1104" s="124" t="s">
        <v>28</v>
      </c>
      <c r="B1104" s="131" t="s">
        <v>52</v>
      </c>
      <c r="C1104" s="146" t="s">
        <v>25</v>
      </c>
      <c r="D1104" s="131" t="s">
        <v>18</v>
      </c>
      <c r="E1104" s="131" t="s">
        <v>97</v>
      </c>
      <c r="F1104" s="135" t="s">
        <v>16</v>
      </c>
      <c r="G1104" s="147" t="s">
        <v>8</v>
      </c>
      <c r="H1104" s="148">
        <v>187</v>
      </c>
    </row>
    <row r="1105" spans="1:8" s="117" customFormat="1" ht="11.25" customHeight="1">
      <c r="A1105" s="124" t="s">
        <v>28</v>
      </c>
      <c r="B1105" s="131" t="s">
        <v>52</v>
      </c>
      <c r="C1105" s="146" t="s">
        <v>32</v>
      </c>
      <c r="D1105" s="131" t="s">
        <v>18</v>
      </c>
      <c r="E1105" s="131" t="s">
        <v>97</v>
      </c>
      <c r="F1105" s="135" t="s">
        <v>16</v>
      </c>
      <c r="G1105" s="147" t="s">
        <v>8</v>
      </c>
      <c r="H1105" s="148">
        <v>200</v>
      </c>
    </row>
    <row r="1106" spans="1:8" s="117" customFormat="1" ht="11.25" customHeight="1">
      <c r="A1106" s="125" t="s">
        <v>28</v>
      </c>
      <c r="B1106" s="132" t="s">
        <v>52</v>
      </c>
      <c r="C1106" s="149" t="s">
        <v>13</v>
      </c>
      <c r="D1106" s="132" t="s">
        <v>18</v>
      </c>
      <c r="E1106" s="132" t="s">
        <v>97</v>
      </c>
      <c r="F1106" s="136" t="s">
        <v>16</v>
      </c>
      <c r="G1106" s="150" t="s">
        <v>8</v>
      </c>
      <c r="H1106" s="151">
        <v>215</v>
      </c>
    </row>
    <row r="1107" spans="1:8" s="117" customFormat="1" ht="12.75" customHeight="1">
      <c r="A1107" s="124" t="s">
        <v>28</v>
      </c>
      <c r="B1107" s="131" t="s">
        <v>52</v>
      </c>
      <c r="C1107" s="146" t="s">
        <v>30</v>
      </c>
      <c r="D1107" s="131" t="s">
        <v>7</v>
      </c>
      <c r="E1107" s="131" t="s">
        <v>96</v>
      </c>
      <c r="F1107" s="135"/>
      <c r="G1107" s="147" t="s">
        <v>20</v>
      </c>
      <c r="H1107" s="148">
        <v>252</v>
      </c>
    </row>
    <row r="1108" spans="1:8" s="117" customFormat="1" ht="11.25" customHeight="1">
      <c r="A1108" s="124" t="s">
        <v>28</v>
      </c>
      <c r="B1108" s="131" t="s">
        <v>52</v>
      </c>
      <c r="C1108" s="146" t="s">
        <v>23</v>
      </c>
      <c r="D1108" s="131" t="s">
        <v>7</v>
      </c>
      <c r="E1108" s="131" t="s">
        <v>96</v>
      </c>
      <c r="F1108" s="135"/>
      <c r="G1108" s="147" t="s">
        <v>20</v>
      </c>
      <c r="H1108" s="148">
        <v>281</v>
      </c>
    </row>
    <row r="1109" spans="1:8" s="117" customFormat="1" ht="11.25" customHeight="1">
      <c r="A1109" s="124" t="s">
        <v>28</v>
      </c>
      <c r="B1109" s="131" t="s">
        <v>52</v>
      </c>
      <c r="C1109" s="146" t="s">
        <v>24</v>
      </c>
      <c r="D1109" s="131" t="s">
        <v>7</v>
      </c>
      <c r="E1109" s="131" t="s">
        <v>96</v>
      </c>
      <c r="F1109" s="135"/>
      <c r="G1109" s="147" t="s">
        <v>20</v>
      </c>
      <c r="H1109" s="148">
        <v>310</v>
      </c>
    </row>
    <row r="1110" spans="1:8" s="117" customFormat="1" ht="11.25" customHeight="1">
      <c r="A1110" s="124" t="s">
        <v>28</v>
      </c>
      <c r="B1110" s="131" t="s">
        <v>52</v>
      </c>
      <c r="C1110" s="146" t="s">
        <v>31</v>
      </c>
      <c r="D1110" s="131" t="s">
        <v>7</v>
      </c>
      <c r="E1110" s="131" t="s">
        <v>96</v>
      </c>
      <c r="F1110" s="135"/>
      <c r="G1110" s="147" t="s">
        <v>20</v>
      </c>
      <c r="H1110" s="148">
        <v>340</v>
      </c>
    </row>
    <row r="1111" spans="1:8" s="117" customFormat="1" ht="11.25" customHeight="1">
      <c r="A1111" s="124" t="s">
        <v>28</v>
      </c>
      <c r="B1111" s="131" t="s">
        <v>52</v>
      </c>
      <c r="C1111" s="146" t="s">
        <v>25</v>
      </c>
      <c r="D1111" s="131" t="s">
        <v>7</v>
      </c>
      <c r="E1111" s="131" t="s">
        <v>96</v>
      </c>
      <c r="F1111" s="135"/>
      <c r="G1111" s="147" t="s">
        <v>20</v>
      </c>
      <c r="H1111" s="148">
        <v>371</v>
      </c>
    </row>
    <row r="1112" spans="1:8" s="117" customFormat="1" ht="11.25" customHeight="1">
      <c r="A1112" s="124" t="s">
        <v>28</v>
      </c>
      <c r="B1112" s="131" t="s">
        <v>52</v>
      </c>
      <c r="C1112" s="146" t="s">
        <v>32</v>
      </c>
      <c r="D1112" s="131" t="s">
        <v>7</v>
      </c>
      <c r="E1112" s="131" t="s">
        <v>96</v>
      </c>
      <c r="F1112" s="135"/>
      <c r="G1112" s="147" t="s">
        <v>20</v>
      </c>
      <c r="H1112" s="148">
        <v>398</v>
      </c>
    </row>
    <row r="1113" spans="1:8" s="117" customFormat="1" ht="11.25" customHeight="1">
      <c r="A1113" s="125" t="s">
        <v>28</v>
      </c>
      <c r="B1113" s="132" t="s">
        <v>52</v>
      </c>
      <c r="C1113" s="149" t="s">
        <v>13</v>
      </c>
      <c r="D1113" s="132" t="s">
        <v>7</v>
      </c>
      <c r="E1113" s="132" t="s">
        <v>96</v>
      </c>
      <c r="F1113" s="136"/>
      <c r="G1113" s="150" t="s">
        <v>20</v>
      </c>
      <c r="H1113" s="151">
        <v>427</v>
      </c>
    </row>
    <row r="1114" spans="1:8" s="117" customFormat="1" ht="12.75" customHeight="1">
      <c r="A1114" s="124" t="s">
        <v>28</v>
      </c>
      <c r="B1114" s="131" t="s">
        <v>52</v>
      </c>
      <c r="C1114" s="146" t="s">
        <v>30</v>
      </c>
      <c r="D1114" s="131" t="s">
        <v>15</v>
      </c>
      <c r="E1114" s="131" t="s">
        <v>96</v>
      </c>
      <c r="F1114" s="135" t="s">
        <v>16</v>
      </c>
      <c r="G1114" s="147" t="s">
        <v>20</v>
      </c>
      <c r="H1114" s="148">
        <v>127</v>
      </c>
    </row>
    <row r="1115" spans="1:8" s="117" customFormat="1" ht="11.25" customHeight="1">
      <c r="A1115" s="124" t="s">
        <v>28</v>
      </c>
      <c r="B1115" s="131" t="s">
        <v>52</v>
      </c>
      <c r="C1115" s="146" t="s">
        <v>23</v>
      </c>
      <c r="D1115" s="131" t="s">
        <v>15</v>
      </c>
      <c r="E1115" s="131" t="s">
        <v>96</v>
      </c>
      <c r="F1115" s="135" t="s">
        <v>16</v>
      </c>
      <c r="G1115" s="147" t="s">
        <v>20</v>
      </c>
      <c r="H1115" s="148">
        <v>142</v>
      </c>
    </row>
    <row r="1116" spans="1:8" s="117" customFormat="1" ht="11.25" customHeight="1">
      <c r="A1116" s="124" t="s">
        <v>28</v>
      </c>
      <c r="B1116" s="131" t="s">
        <v>52</v>
      </c>
      <c r="C1116" s="146" t="s">
        <v>24</v>
      </c>
      <c r="D1116" s="131" t="s">
        <v>15</v>
      </c>
      <c r="E1116" s="131" t="s">
        <v>96</v>
      </c>
      <c r="F1116" s="135" t="s">
        <v>16</v>
      </c>
      <c r="G1116" s="147" t="s">
        <v>20</v>
      </c>
      <c r="H1116" s="148">
        <v>156</v>
      </c>
    </row>
    <row r="1117" spans="1:8" s="117" customFormat="1" ht="11.25" customHeight="1">
      <c r="A1117" s="124" t="s">
        <v>28</v>
      </c>
      <c r="B1117" s="131" t="s">
        <v>52</v>
      </c>
      <c r="C1117" s="146" t="s">
        <v>31</v>
      </c>
      <c r="D1117" s="131" t="s">
        <v>15</v>
      </c>
      <c r="E1117" s="131" t="s">
        <v>96</v>
      </c>
      <c r="F1117" s="135" t="s">
        <v>16</v>
      </c>
      <c r="G1117" s="147" t="s">
        <v>20</v>
      </c>
      <c r="H1117" s="148">
        <v>172</v>
      </c>
    </row>
    <row r="1118" spans="1:8" s="117" customFormat="1" ht="11.25" customHeight="1">
      <c r="A1118" s="124" t="s">
        <v>28</v>
      </c>
      <c r="B1118" s="131" t="s">
        <v>52</v>
      </c>
      <c r="C1118" s="146" t="s">
        <v>25</v>
      </c>
      <c r="D1118" s="131" t="s">
        <v>15</v>
      </c>
      <c r="E1118" s="131" t="s">
        <v>96</v>
      </c>
      <c r="F1118" s="135" t="s">
        <v>16</v>
      </c>
      <c r="G1118" s="147" t="s">
        <v>20</v>
      </c>
      <c r="H1118" s="148">
        <v>187</v>
      </c>
    </row>
    <row r="1119" spans="1:8" s="117" customFormat="1" ht="11.25" customHeight="1">
      <c r="A1119" s="124" t="s">
        <v>28</v>
      </c>
      <c r="B1119" s="131" t="s">
        <v>52</v>
      </c>
      <c r="C1119" s="146" t="s">
        <v>32</v>
      </c>
      <c r="D1119" s="131" t="s">
        <v>15</v>
      </c>
      <c r="E1119" s="131" t="s">
        <v>96</v>
      </c>
      <c r="F1119" s="135" t="s">
        <v>16</v>
      </c>
      <c r="G1119" s="147" t="s">
        <v>20</v>
      </c>
      <c r="H1119" s="148">
        <v>200</v>
      </c>
    </row>
    <row r="1120" spans="1:8" s="117" customFormat="1" ht="11.25" customHeight="1">
      <c r="A1120" s="125" t="s">
        <v>28</v>
      </c>
      <c r="B1120" s="132" t="s">
        <v>52</v>
      </c>
      <c r="C1120" s="149" t="s">
        <v>13</v>
      </c>
      <c r="D1120" s="132" t="s">
        <v>15</v>
      </c>
      <c r="E1120" s="132" t="s">
        <v>96</v>
      </c>
      <c r="F1120" s="136" t="s">
        <v>16</v>
      </c>
      <c r="G1120" s="150" t="s">
        <v>20</v>
      </c>
      <c r="H1120" s="148">
        <v>215</v>
      </c>
    </row>
    <row r="1121" spans="1:8" s="117" customFormat="1" ht="12.75" customHeight="1">
      <c r="A1121" s="124" t="s">
        <v>28</v>
      </c>
      <c r="B1121" s="131" t="s">
        <v>52</v>
      </c>
      <c r="C1121" s="146" t="s">
        <v>30</v>
      </c>
      <c r="D1121" s="131" t="s">
        <v>17</v>
      </c>
      <c r="E1121" s="131" t="s">
        <v>97</v>
      </c>
      <c r="F1121" s="135"/>
      <c r="G1121" s="147" t="s">
        <v>20</v>
      </c>
      <c r="H1121" s="148">
        <v>215</v>
      </c>
    </row>
    <row r="1122" spans="1:8" s="117" customFormat="1" ht="12.75" customHeight="1">
      <c r="A1122" s="124" t="s">
        <v>28</v>
      </c>
      <c r="B1122" s="131" t="s">
        <v>52</v>
      </c>
      <c r="C1122" s="146" t="s">
        <v>23</v>
      </c>
      <c r="D1122" s="131" t="s">
        <v>17</v>
      </c>
      <c r="E1122" s="131" t="s">
        <v>97</v>
      </c>
      <c r="F1122" s="135"/>
      <c r="G1122" s="147" t="s">
        <v>20</v>
      </c>
      <c r="H1122" s="148">
        <v>239</v>
      </c>
    </row>
    <row r="1123" spans="1:8" s="117" customFormat="1" ht="12.75" customHeight="1">
      <c r="A1123" s="124" t="s">
        <v>28</v>
      </c>
      <c r="B1123" s="131" t="s">
        <v>52</v>
      </c>
      <c r="C1123" s="146" t="s">
        <v>24</v>
      </c>
      <c r="D1123" s="131" t="s">
        <v>17</v>
      </c>
      <c r="E1123" s="131" t="s">
        <v>97</v>
      </c>
      <c r="F1123" s="135"/>
      <c r="G1123" s="147" t="s">
        <v>20</v>
      </c>
      <c r="H1123" s="148">
        <v>264</v>
      </c>
    </row>
    <row r="1124" spans="1:8" s="117" customFormat="1" ht="12.75" customHeight="1">
      <c r="A1124" s="124" t="s">
        <v>28</v>
      </c>
      <c r="B1124" s="131" t="s">
        <v>52</v>
      </c>
      <c r="C1124" s="146" t="s">
        <v>31</v>
      </c>
      <c r="D1124" s="131" t="s">
        <v>17</v>
      </c>
      <c r="E1124" s="131" t="s">
        <v>97</v>
      </c>
      <c r="F1124" s="135"/>
      <c r="G1124" s="147" t="s">
        <v>20</v>
      </c>
      <c r="H1124" s="148">
        <v>289</v>
      </c>
    </row>
    <row r="1125" spans="1:8" s="117" customFormat="1" ht="12.75" customHeight="1">
      <c r="A1125" s="124" t="s">
        <v>28</v>
      </c>
      <c r="B1125" s="131" t="s">
        <v>52</v>
      </c>
      <c r="C1125" s="146" t="s">
        <v>25</v>
      </c>
      <c r="D1125" s="131" t="s">
        <v>17</v>
      </c>
      <c r="E1125" s="131" t="s">
        <v>97</v>
      </c>
      <c r="F1125" s="135"/>
      <c r="G1125" s="147" t="s">
        <v>20</v>
      </c>
      <c r="H1125" s="148">
        <v>316</v>
      </c>
    </row>
    <row r="1126" spans="1:8" s="117" customFormat="1" ht="12.75" customHeight="1">
      <c r="A1126" s="124" t="s">
        <v>28</v>
      </c>
      <c r="B1126" s="131" t="s">
        <v>52</v>
      </c>
      <c r="C1126" s="146" t="s">
        <v>32</v>
      </c>
      <c r="D1126" s="131" t="s">
        <v>17</v>
      </c>
      <c r="E1126" s="131" t="s">
        <v>97</v>
      </c>
      <c r="F1126" s="135"/>
      <c r="G1126" s="147" t="s">
        <v>20</v>
      </c>
      <c r="H1126" s="148">
        <v>339</v>
      </c>
    </row>
    <row r="1127" spans="1:8" s="117" customFormat="1" ht="12.75" customHeight="1">
      <c r="A1127" s="125" t="s">
        <v>28</v>
      </c>
      <c r="B1127" s="132" t="s">
        <v>52</v>
      </c>
      <c r="C1127" s="149" t="s">
        <v>13</v>
      </c>
      <c r="D1127" s="132" t="s">
        <v>17</v>
      </c>
      <c r="E1127" s="132" t="s">
        <v>97</v>
      </c>
      <c r="F1127" s="136"/>
      <c r="G1127" s="150" t="s">
        <v>20</v>
      </c>
      <c r="H1127" s="151">
        <v>364</v>
      </c>
    </row>
    <row r="1128" spans="1:8" s="117" customFormat="1" ht="12.75" customHeight="1">
      <c r="A1128" s="124" t="s">
        <v>28</v>
      </c>
      <c r="B1128" s="131" t="s">
        <v>52</v>
      </c>
      <c r="C1128" s="146" t="s">
        <v>30</v>
      </c>
      <c r="D1128" s="131" t="s">
        <v>18</v>
      </c>
      <c r="E1128" s="131" t="s">
        <v>97</v>
      </c>
      <c r="F1128" s="135" t="s">
        <v>16</v>
      </c>
      <c r="G1128" s="147" t="s">
        <v>20</v>
      </c>
      <c r="H1128" s="148">
        <v>109</v>
      </c>
    </row>
    <row r="1129" spans="1:8" s="117" customFormat="1" ht="12.75" customHeight="1">
      <c r="A1129" s="124" t="s">
        <v>28</v>
      </c>
      <c r="B1129" s="131" t="s">
        <v>52</v>
      </c>
      <c r="C1129" s="146" t="s">
        <v>23</v>
      </c>
      <c r="D1129" s="131" t="s">
        <v>18</v>
      </c>
      <c r="E1129" s="131" t="s">
        <v>97</v>
      </c>
      <c r="F1129" s="135" t="s">
        <v>16</v>
      </c>
      <c r="G1129" s="147" t="s">
        <v>20</v>
      </c>
      <c r="H1129" s="148">
        <v>121</v>
      </c>
    </row>
    <row r="1130" spans="1:8" s="117" customFormat="1" ht="12.75" customHeight="1">
      <c r="A1130" s="124" t="s">
        <v>28</v>
      </c>
      <c r="B1130" s="131" t="s">
        <v>52</v>
      </c>
      <c r="C1130" s="146" t="s">
        <v>24</v>
      </c>
      <c r="D1130" s="131" t="s">
        <v>18</v>
      </c>
      <c r="E1130" s="131" t="s">
        <v>97</v>
      </c>
      <c r="F1130" s="135" t="s">
        <v>16</v>
      </c>
      <c r="G1130" s="147" t="s">
        <v>20</v>
      </c>
      <c r="H1130" s="148">
        <v>133</v>
      </c>
    </row>
    <row r="1131" spans="1:8" s="117" customFormat="1" ht="12.75" customHeight="1">
      <c r="A1131" s="124" t="s">
        <v>28</v>
      </c>
      <c r="B1131" s="131" t="s">
        <v>52</v>
      </c>
      <c r="C1131" s="146" t="s">
        <v>31</v>
      </c>
      <c r="D1131" s="131" t="s">
        <v>18</v>
      </c>
      <c r="E1131" s="131" t="s">
        <v>97</v>
      </c>
      <c r="F1131" s="135" t="s">
        <v>16</v>
      </c>
      <c r="G1131" s="147" t="s">
        <v>20</v>
      </c>
      <c r="H1131" s="148">
        <v>146</v>
      </c>
    </row>
    <row r="1132" spans="1:8" s="117" customFormat="1" ht="12.75" customHeight="1">
      <c r="A1132" s="124" t="s">
        <v>28</v>
      </c>
      <c r="B1132" s="131" t="s">
        <v>52</v>
      </c>
      <c r="C1132" s="146" t="s">
        <v>25</v>
      </c>
      <c r="D1132" s="131" t="s">
        <v>18</v>
      </c>
      <c r="E1132" s="131" t="s">
        <v>97</v>
      </c>
      <c r="F1132" s="135" t="s">
        <v>16</v>
      </c>
      <c r="G1132" s="147" t="s">
        <v>20</v>
      </c>
      <c r="H1132" s="148">
        <v>159</v>
      </c>
    </row>
    <row r="1133" spans="1:8" s="117" customFormat="1" ht="12.75" customHeight="1">
      <c r="A1133" s="124" t="s">
        <v>28</v>
      </c>
      <c r="B1133" s="131" t="s">
        <v>52</v>
      </c>
      <c r="C1133" s="146" t="s">
        <v>32</v>
      </c>
      <c r="D1133" s="131" t="s">
        <v>18</v>
      </c>
      <c r="E1133" s="131" t="s">
        <v>97</v>
      </c>
      <c r="F1133" s="135" t="s">
        <v>16</v>
      </c>
      <c r="G1133" s="147" t="s">
        <v>20</v>
      </c>
      <c r="H1133" s="148">
        <v>171</v>
      </c>
    </row>
    <row r="1134" spans="1:8" s="117" customFormat="1" ht="12.75" customHeight="1">
      <c r="A1134" s="125" t="s">
        <v>28</v>
      </c>
      <c r="B1134" s="132" t="s">
        <v>52</v>
      </c>
      <c r="C1134" s="149" t="s">
        <v>13</v>
      </c>
      <c r="D1134" s="132" t="s">
        <v>18</v>
      </c>
      <c r="E1134" s="132" t="s">
        <v>97</v>
      </c>
      <c r="F1134" s="136" t="s">
        <v>16</v>
      </c>
      <c r="G1134" s="150" t="s">
        <v>20</v>
      </c>
      <c r="H1134" s="151">
        <v>183</v>
      </c>
    </row>
    <row r="1135" spans="1:8" s="117" customFormat="1" ht="12.75" customHeight="1">
      <c r="A1135" s="124" t="s">
        <v>28</v>
      </c>
      <c r="B1135" s="131" t="s">
        <v>52</v>
      </c>
      <c r="C1135" s="146" t="s">
        <v>30</v>
      </c>
      <c r="D1135" s="131" t="s">
        <v>19</v>
      </c>
      <c r="E1135" s="131" t="s">
        <v>96</v>
      </c>
      <c r="F1135" s="135"/>
      <c r="G1135" s="147" t="s">
        <v>20</v>
      </c>
      <c r="H1135" s="148">
        <v>193</v>
      </c>
    </row>
    <row r="1136" spans="1:8" s="117" customFormat="1" ht="11.25" customHeight="1">
      <c r="A1136" s="124" t="s">
        <v>28</v>
      </c>
      <c r="B1136" s="131" t="s">
        <v>52</v>
      </c>
      <c r="C1136" s="146" t="s">
        <v>23</v>
      </c>
      <c r="D1136" s="131" t="s">
        <v>19</v>
      </c>
      <c r="E1136" s="131" t="s">
        <v>96</v>
      </c>
      <c r="F1136" s="135"/>
      <c r="G1136" s="147" t="s">
        <v>20</v>
      </c>
      <c r="H1136" s="148">
        <v>216</v>
      </c>
    </row>
    <row r="1137" spans="1:8" s="117" customFormat="1" ht="11.25" customHeight="1">
      <c r="A1137" s="124" t="s">
        <v>28</v>
      </c>
      <c r="B1137" s="131" t="s">
        <v>52</v>
      </c>
      <c r="C1137" s="146" t="s">
        <v>24</v>
      </c>
      <c r="D1137" s="131" t="s">
        <v>19</v>
      </c>
      <c r="E1137" s="131" t="s">
        <v>96</v>
      </c>
      <c r="F1137" s="135"/>
      <c r="G1137" s="147" t="s">
        <v>20</v>
      </c>
      <c r="H1137" s="148">
        <v>238</v>
      </c>
    </row>
    <row r="1138" spans="1:8" s="117" customFormat="1" ht="11.25" customHeight="1">
      <c r="A1138" s="124" t="s">
        <v>28</v>
      </c>
      <c r="B1138" s="131" t="s">
        <v>52</v>
      </c>
      <c r="C1138" s="146" t="s">
        <v>31</v>
      </c>
      <c r="D1138" s="131" t="s">
        <v>19</v>
      </c>
      <c r="E1138" s="131" t="s">
        <v>96</v>
      </c>
      <c r="F1138" s="135"/>
      <c r="G1138" s="147" t="s">
        <v>20</v>
      </c>
      <c r="H1138" s="148">
        <v>261</v>
      </c>
    </row>
    <row r="1139" spans="1:8" s="117" customFormat="1" ht="11.25" customHeight="1">
      <c r="A1139" s="124" t="s">
        <v>28</v>
      </c>
      <c r="B1139" s="131" t="s">
        <v>52</v>
      </c>
      <c r="C1139" s="146" t="s">
        <v>25</v>
      </c>
      <c r="D1139" s="131" t="s">
        <v>19</v>
      </c>
      <c r="E1139" s="131" t="s">
        <v>96</v>
      </c>
      <c r="F1139" s="135"/>
      <c r="G1139" s="147" t="s">
        <v>20</v>
      </c>
      <c r="H1139" s="148">
        <v>284</v>
      </c>
    </row>
    <row r="1140" spans="1:8" s="117" customFormat="1" ht="11.25" customHeight="1">
      <c r="A1140" s="124" t="s">
        <v>28</v>
      </c>
      <c r="B1140" s="131" t="s">
        <v>52</v>
      </c>
      <c r="C1140" s="146" t="s">
        <v>32</v>
      </c>
      <c r="D1140" s="131" t="s">
        <v>19</v>
      </c>
      <c r="E1140" s="131" t="s">
        <v>96</v>
      </c>
      <c r="F1140" s="135"/>
      <c r="G1140" s="147" t="s">
        <v>20</v>
      </c>
      <c r="H1140" s="148">
        <v>305</v>
      </c>
    </row>
    <row r="1141" spans="1:8" s="117" customFormat="1" ht="12" customHeight="1" thickBot="1">
      <c r="A1141" s="126" t="s">
        <v>28</v>
      </c>
      <c r="B1141" s="133" t="s">
        <v>52</v>
      </c>
      <c r="C1141" s="152" t="s">
        <v>13</v>
      </c>
      <c r="D1141" s="133" t="s">
        <v>19</v>
      </c>
      <c r="E1141" s="133" t="s">
        <v>96</v>
      </c>
      <c r="F1141" s="137"/>
      <c r="G1141" s="153" t="s">
        <v>20</v>
      </c>
      <c r="H1141" s="154">
        <v>327</v>
      </c>
    </row>
    <row r="1142" spans="1:8" s="117" customFormat="1" ht="11.25">
      <c r="A1142" s="123" t="s">
        <v>28</v>
      </c>
      <c r="B1142" s="130" t="s">
        <v>53</v>
      </c>
      <c r="C1142" s="143" t="s">
        <v>30</v>
      </c>
      <c r="D1142" s="130" t="s">
        <v>7</v>
      </c>
      <c r="E1142" s="130" t="s">
        <v>96</v>
      </c>
      <c r="F1142" s="134"/>
      <c r="G1142" s="144" t="s">
        <v>20</v>
      </c>
      <c r="H1142" s="145">
        <v>227</v>
      </c>
    </row>
    <row r="1143" spans="1:8" s="117" customFormat="1" ht="11.25" customHeight="1">
      <c r="A1143" s="124" t="s">
        <v>28</v>
      </c>
      <c r="B1143" s="131" t="s">
        <v>53</v>
      </c>
      <c r="C1143" s="146" t="s">
        <v>23</v>
      </c>
      <c r="D1143" s="131" t="s">
        <v>7</v>
      </c>
      <c r="E1143" s="131" t="s">
        <v>96</v>
      </c>
      <c r="F1143" s="135"/>
      <c r="G1143" s="147" t="s">
        <v>20</v>
      </c>
      <c r="H1143" s="148">
        <v>255</v>
      </c>
    </row>
    <row r="1144" spans="1:8" s="117" customFormat="1" ht="11.25" customHeight="1">
      <c r="A1144" s="124" t="s">
        <v>28</v>
      </c>
      <c r="B1144" s="131" t="s">
        <v>53</v>
      </c>
      <c r="C1144" s="146" t="s">
        <v>24</v>
      </c>
      <c r="D1144" s="131" t="s">
        <v>7</v>
      </c>
      <c r="E1144" s="131" t="s">
        <v>96</v>
      </c>
      <c r="F1144" s="135"/>
      <c r="G1144" s="147" t="s">
        <v>20</v>
      </c>
      <c r="H1144" s="148">
        <v>287</v>
      </c>
    </row>
    <row r="1145" spans="1:8" s="117" customFormat="1" ht="11.25" customHeight="1">
      <c r="A1145" s="124" t="s">
        <v>28</v>
      </c>
      <c r="B1145" s="131" t="s">
        <v>53</v>
      </c>
      <c r="C1145" s="146" t="s">
        <v>25</v>
      </c>
      <c r="D1145" s="131" t="s">
        <v>7</v>
      </c>
      <c r="E1145" s="131" t="s">
        <v>96</v>
      </c>
      <c r="F1145" s="135"/>
      <c r="G1145" s="147" t="s">
        <v>20</v>
      </c>
      <c r="H1145" s="148">
        <v>319</v>
      </c>
    </row>
    <row r="1146" spans="1:8" s="117" customFormat="1" ht="11.25" customHeight="1">
      <c r="A1146" s="125" t="s">
        <v>28</v>
      </c>
      <c r="B1146" s="132" t="s">
        <v>53</v>
      </c>
      <c r="C1146" s="149" t="s">
        <v>13</v>
      </c>
      <c r="D1146" s="132" t="s">
        <v>7</v>
      </c>
      <c r="E1146" s="132" t="s">
        <v>96</v>
      </c>
      <c r="F1146" s="136"/>
      <c r="G1146" s="150" t="s">
        <v>20</v>
      </c>
      <c r="H1146" s="151">
        <v>354</v>
      </c>
    </row>
    <row r="1147" spans="1:8" s="117" customFormat="1" ht="12.75" customHeight="1">
      <c r="A1147" s="124" t="s">
        <v>28</v>
      </c>
      <c r="B1147" s="131" t="s">
        <v>53</v>
      </c>
      <c r="C1147" s="146" t="s">
        <v>30</v>
      </c>
      <c r="D1147" s="131" t="s">
        <v>15</v>
      </c>
      <c r="E1147" s="131" t="s">
        <v>96</v>
      </c>
      <c r="F1147" s="135" t="s">
        <v>16</v>
      </c>
      <c r="G1147" s="147" t="s">
        <v>20</v>
      </c>
      <c r="H1147" s="148">
        <v>115</v>
      </c>
    </row>
    <row r="1148" spans="1:8" s="117" customFormat="1" ht="11.25" customHeight="1">
      <c r="A1148" s="124" t="s">
        <v>28</v>
      </c>
      <c r="B1148" s="131" t="s">
        <v>53</v>
      </c>
      <c r="C1148" s="146" t="s">
        <v>23</v>
      </c>
      <c r="D1148" s="131" t="s">
        <v>15</v>
      </c>
      <c r="E1148" s="131" t="s">
        <v>96</v>
      </c>
      <c r="F1148" s="135" t="s">
        <v>16</v>
      </c>
      <c r="G1148" s="147" t="s">
        <v>20</v>
      </c>
      <c r="H1148" s="148">
        <v>129</v>
      </c>
    </row>
    <row r="1149" spans="1:8" s="117" customFormat="1" ht="11.25" customHeight="1">
      <c r="A1149" s="124" t="s">
        <v>28</v>
      </c>
      <c r="B1149" s="131" t="s">
        <v>53</v>
      </c>
      <c r="C1149" s="146" t="s">
        <v>24</v>
      </c>
      <c r="D1149" s="131" t="s">
        <v>15</v>
      </c>
      <c r="E1149" s="131" t="s">
        <v>96</v>
      </c>
      <c r="F1149" s="135" t="s">
        <v>16</v>
      </c>
      <c r="G1149" s="147" t="s">
        <v>20</v>
      </c>
      <c r="H1149" s="148">
        <v>145</v>
      </c>
    </row>
    <row r="1150" spans="1:8" s="117" customFormat="1" ht="11.25" customHeight="1">
      <c r="A1150" s="124" t="s">
        <v>28</v>
      </c>
      <c r="B1150" s="131" t="s">
        <v>53</v>
      </c>
      <c r="C1150" s="146" t="s">
        <v>25</v>
      </c>
      <c r="D1150" s="131" t="s">
        <v>15</v>
      </c>
      <c r="E1150" s="131" t="s">
        <v>96</v>
      </c>
      <c r="F1150" s="135" t="s">
        <v>16</v>
      </c>
      <c r="G1150" s="147" t="s">
        <v>20</v>
      </c>
      <c r="H1150" s="148">
        <v>161</v>
      </c>
    </row>
    <row r="1151" spans="1:8" s="117" customFormat="1" ht="11.25" customHeight="1">
      <c r="A1151" s="125" t="s">
        <v>28</v>
      </c>
      <c r="B1151" s="132" t="s">
        <v>53</v>
      </c>
      <c r="C1151" s="149" t="s">
        <v>13</v>
      </c>
      <c r="D1151" s="132" t="s">
        <v>15</v>
      </c>
      <c r="E1151" s="132" t="s">
        <v>96</v>
      </c>
      <c r="F1151" s="136" t="s">
        <v>16</v>
      </c>
      <c r="G1151" s="150" t="s">
        <v>20</v>
      </c>
      <c r="H1151" s="151">
        <v>178</v>
      </c>
    </row>
    <row r="1152" spans="1:8" s="117" customFormat="1" ht="12.75" customHeight="1">
      <c r="A1152" s="124" t="s">
        <v>28</v>
      </c>
      <c r="B1152" s="131" t="s">
        <v>53</v>
      </c>
      <c r="C1152" s="146" t="s">
        <v>30</v>
      </c>
      <c r="D1152" s="131" t="s">
        <v>104</v>
      </c>
      <c r="E1152" s="131" t="s">
        <v>102</v>
      </c>
      <c r="F1152" s="135"/>
      <c r="G1152" s="147" t="s">
        <v>20</v>
      </c>
      <c r="H1152" s="148">
        <v>56</v>
      </c>
    </row>
    <row r="1153" spans="1:8" s="117" customFormat="1" ht="12.75" customHeight="1">
      <c r="A1153" s="124" t="s">
        <v>28</v>
      </c>
      <c r="B1153" s="131" t="s">
        <v>53</v>
      </c>
      <c r="C1153" s="146" t="s">
        <v>23</v>
      </c>
      <c r="D1153" s="131" t="s">
        <v>104</v>
      </c>
      <c r="E1153" s="131" t="s">
        <v>102</v>
      </c>
      <c r="F1153" s="135"/>
      <c r="G1153" s="147" t="s">
        <v>20</v>
      </c>
      <c r="H1153" s="148">
        <v>64</v>
      </c>
    </row>
    <row r="1154" spans="1:8" s="117" customFormat="1" ht="12.75" customHeight="1">
      <c r="A1154" s="124" t="s">
        <v>28</v>
      </c>
      <c r="B1154" s="131" t="s">
        <v>53</v>
      </c>
      <c r="C1154" s="146" t="s">
        <v>24</v>
      </c>
      <c r="D1154" s="131" t="s">
        <v>104</v>
      </c>
      <c r="E1154" s="131" t="s">
        <v>102</v>
      </c>
      <c r="F1154" s="135"/>
      <c r="G1154" s="147" t="s">
        <v>20</v>
      </c>
      <c r="H1154" s="148">
        <v>72</v>
      </c>
    </row>
    <row r="1155" spans="1:8" s="117" customFormat="1" ht="12.75" customHeight="1">
      <c r="A1155" s="124" t="s">
        <v>28</v>
      </c>
      <c r="B1155" s="131" t="s">
        <v>53</v>
      </c>
      <c r="C1155" s="146" t="s">
        <v>25</v>
      </c>
      <c r="D1155" s="131" t="s">
        <v>104</v>
      </c>
      <c r="E1155" s="131" t="s">
        <v>102</v>
      </c>
      <c r="F1155" s="135"/>
      <c r="G1155" s="147" t="s">
        <v>20</v>
      </c>
      <c r="H1155" s="148">
        <v>79</v>
      </c>
    </row>
    <row r="1156" spans="1:8" s="117" customFormat="1" ht="12.75" customHeight="1">
      <c r="A1156" s="125" t="s">
        <v>28</v>
      </c>
      <c r="B1156" s="132" t="s">
        <v>53</v>
      </c>
      <c r="C1156" s="149" t="s">
        <v>13</v>
      </c>
      <c r="D1156" s="132" t="s">
        <v>104</v>
      </c>
      <c r="E1156" s="132" t="s">
        <v>102</v>
      </c>
      <c r="F1156" s="136"/>
      <c r="G1156" s="150" t="s">
        <v>20</v>
      </c>
      <c r="H1156" s="151">
        <v>88</v>
      </c>
    </row>
    <row r="1157" spans="1:8" s="117" customFormat="1" ht="12.75" customHeight="1">
      <c r="A1157" s="124" t="s">
        <v>28</v>
      </c>
      <c r="B1157" s="131" t="s">
        <v>53</v>
      </c>
      <c r="C1157" s="146" t="s">
        <v>30</v>
      </c>
      <c r="D1157" s="131" t="s">
        <v>17</v>
      </c>
      <c r="E1157" s="131" t="s">
        <v>97</v>
      </c>
      <c r="F1157" s="135"/>
      <c r="G1157" s="147" t="s">
        <v>20</v>
      </c>
      <c r="H1157" s="148">
        <v>193</v>
      </c>
    </row>
    <row r="1158" spans="1:8" s="117" customFormat="1" ht="12.75" customHeight="1">
      <c r="A1158" s="124" t="s">
        <v>28</v>
      </c>
      <c r="B1158" s="131" t="s">
        <v>53</v>
      </c>
      <c r="C1158" s="146" t="s">
        <v>23</v>
      </c>
      <c r="D1158" s="131" t="s">
        <v>17</v>
      </c>
      <c r="E1158" s="131" t="s">
        <v>97</v>
      </c>
      <c r="F1158" s="135"/>
      <c r="G1158" s="147" t="s">
        <v>20</v>
      </c>
      <c r="H1158" s="148">
        <v>217</v>
      </c>
    </row>
    <row r="1159" spans="1:8" s="117" customFormat="1" ht="12.75" customHeight="1">
      <c r="A1159" s="124" t="s">
        <v>28</v>
      </c>
      <c r="B1159" s="131" t="s">
        <v>53</v>
      </c>
      <c r="C1159" s="146" t="s">
        <v>24</v>
      </c>
      <c r="D1159" s="131" t="s">
        <v>17</v>
      </c>
      <c r="E1159" s="131" t="s">
        <v>97</v>
      </c>
      <c r="F1159" s="135"/>
      <c r="G1159" s="147" t="s">
        <v>20</v>
      </c>
      <c r="H1159" s="148">
        <v>244</v>
      </c>
    </row>
    <row r="1160" spans="1:8" s="117" customFormat="1" ht="12.75" customHeight="1">
      <c r="A1160" s="124" t="s">
        <v>28</v>
      </c>
      <c r="B1160" s="131" t="s">
        <v>53</v>
      </c>
      <c r="C1160" s="146" t="s">
        <v>25</v>
      </c>
      <c r="D1160" s="131" t="s">
        <v>17</v>
      </c>
      <c r="E1160" s="131" t="s">
        <v>97</v>
      </c>
      <c r="F1160" s="135"/>
      <c r="G1160" s="147" t="s">
        <v>20</v>
      </c>
      <c r="H1160" s="148">
        <v>272</v>
      </c>
    </row>
    <row r="1161" spans="1:8" s="117" customFormat="1" ht="12.75" customHeight="1">
      <c r="A1161" s="125" t="s">
        <v>28</v>
      </c>
      <c r="B1161" s="132" t="s">
        <v>53</v>
      </c>
      <c r="C1161" s="149" t="s">
        <v>13</v>
      </c>
      <c r="D1161" s="132" t="s">
        <v>17</v>
      </c>
      <c r="E1161" s="132" t="s">
        <v>97</v>
      </c>
      <c r="F1161" s="136"/>
      <c r="G1161" s="150" t="s">
        <v>20</v>
      </c>
      <c r="H1161" s="151">
        <v>301</v>
      </c>
    </row>
    <row r="1162" spans="1:8" s="117" customFormat="1" ht="12.75" customHeight="1">
      <c r="A1162" s="124" t="s">
        <v>28</v>
      </c>
      <c r="B1162" s="131" t="s">
        <v>53</v>
      </c>
      <c r="C1162" s="146" t="s">
        <v>30</v>
      </c>
      <c r="D1162" s="131" t="s">
        <v>18</v>
      </c>
      <c r="E1162" s="131" t="s">
        <v>97</v>
      </c>
      <c r="F1162" s="135" t="s">
        <v>16</v>
      </c>
      <c r="G1162" s="147" t="s">
        <v>20</v>
      </c>
      <c r="H1162" s="148">
        <v>98</v>
      </c>
    </row>
    <row r="1163" spans="1:8" s="117" customFormat="1" ht="12.75" customHeight="1">
      <c r="A1163" s="124" t="s">
        <v>28</v>
      </c>
      <c r="B1163" s="131" t="s">
        <v>53</v>
      </c>
      <c r="C1163" s="146" t="s">
        <v>23</v>
      </c>
      <c r="D1163" s="131" t="s">
        <v>18</v>
      </c>
      <c r="E1163" s="131" t="s">
        <v>97</v>
      </c>
      <c r="F1163" s="135" t="s">
        <v>16</v>
      </c>
      <c r="G1163" s="147" t="s">
        <v>20</v>
      </c>
      <c r="H1163" s="148">
        <v>110</v>
      </c>
    </row>
    <row r="1164" spans="1:8" s="117" customFormat="1" ht="12.75" customHeight="1">
      <c r="A1164" s="124" t="s">
        <v>28</v>
      </c>
      <c r="B1164" s="131" t="s">
        <v>53</v>
      </c>
      <c r="C1164" s="146" t="s">
        <v>24</v>
      </c>
      <c r="D1164" s="131" t="s">
        <v>18</v>
      </c>
      <c r="E1164" s="131" t="s">
        <v>97</v>
      </c>
      <c r="F1164" s="135" t="s">
        <v>16</v>
      </c>
      <c r="G1164" s="147" t="s">
        <v>20</v>
      </c>
      <c r="H1164" s="148">
        <v>124</v>
      </c>
    </row>
    <row r="1165" spans="1:8" s="117" customFormat="1" ht="12.75" customHeight="1">
      <c r="A1165" s="124" t="s">
        <v>28</v>
      </c>
      <c r="B1165" s="131" t="s">
        <v>53</v>
      </c>
      <c r="C1165" s="146" t="s">
        <v>25</v>
      </c>
      <c r="D1165" s="131" t="s">
        <v>18</v>
      </c>
      <c r="E1165" s="131" t="s">
        <v>97</v>
      </c>
      <c r="F1165" s="135" t="s">
        <v>16</v>
      </c>
      <c r="G1165" s="147" t="s">
        <v>20</v>
      </c>
      <c r="H1165" s="148">
        <v>137</v>
      </c>
    </row>
    <row r="1166" spans="1:8" s="117" customFormat="1" ht="12.75" customHeight="1">
      <c r="A1166" s="125" t="s">
        <v>28</v>
      </c>
      <c r="B1166" s="132" t="s">
        <v>53</v>
      </c>
      <c r="C1166" s="149" t="s">
        <v>13</v>
      </c>
      <c r="D1166" s="132" t="s">
        <v>18</v>
      </c>
      <c r="E1166" s="132" t="s">
        <v>97</v>
      </c>
      <c r="F1166" s="136" t="s">
        <v>16</v>
      </c>
      <c r="G1166" s="150" t="s">
        <v>20</v>
      </c>
      <c r="H1166" s="151">
        <v>152</v>
      </c>
    </row>
    <row r="1167" spans="1:8" s="117" customFormat="1" ht="12.75" customHeight="1">
      <c r="A1167" s="124" t="s">
        <v>28</v>
      </c>
      <c r="B1167" s="131" t="s">
        <v>53</v>
      </c>
      <c r="C1167" s="146" t="s">
        <v>30</v>
      </c>
      <c r="D1167" s="131" t="s">
        <v>19</v>
      </c>
      <c r="E1167" s="131" t="s">
        <v>96</v>
      </c>
      <c r="F1167" s="135"/>
      <c r="G1167" s="147" t="s">
        <v>20</v>
      </c>
      <c r="H1167" s="148">
        <v>171</v>
      </c>
    </row>
    <row r="1168" spans="1:8" s="117" customFormat="1" ht="11.25" customHeight="1">
      <c r="A1168" s="124" t="s">
        <v>28</v>
      </c>
      <c r="B1168" s="131" t="s">
        <v>53</v>
      </c>
      <c r="C1168" s="146" t="s">
        <v>23</v>
      </c>
      <c r="D1168" s="131" t="s">
        <v>19</v>
      </c>
      <c r="E1168" s="131" t="s">
        <v>96</v>
      </c>
      <c r="F1168" s="135"/>
      <c r="G1168" s="147" t="s">
        <v>20</v>
      </c>
      <c r="H1168" s="148">
        <v>192</v>
      </c>
    </row>
    <row r="1169" spans="1:8" s="117" customFormat="1" ht="11.25" customHeight="1">
      <c r="A1169" s="124" t="s">
        <v>28</v>
      </c>
      <c r="B1169" s="131" t="s">
        <v>53</v>
      </c>
      <c r="C1169" s="146" t="s">
        <v>24</v>
      </c>
      <c r="D1169" s="131" t="s">
        <v>19</v>
      </c>
      <c r="E1169" s="131" t="s">
        <v>96</v>
      </c>
      <c r="F1169" s="135"/>
      <c r="G1169" s="147" t="s">
        <v>20</v>
      </c>
      <c r="H1169" s="148">
        <v>216</v>
      </c>
    </row>
    <row r="1170" spans="1:8" s="117" customFormat="1" ht="11.25" customHeight="1">
      <c r="A1170" s="124" t="s">
        <v>28</v>
      </c>
      <c r="B1170" s="131" t="s">
        <v>53</v>
      </c>
      <c r="C1170" s="146" t="s">
        <v>25</v>
      </c>
      <c r="D1170" s="131" t="s">
        <v>19</v>
      </c>
      <c r="E1170" s="131" t="s">
        <v>96</v>
      </c>
      <c r="F1170" s="135"/>
      <c r="G1170" s="147" t="s">
        <v>20</v>
      </c>
      <c r="H1170" s="148">
        <v>240</v>
      </c>
    </row>
    <row r="1171" spans="1:8" s="117" customFormat="1" ht="11.25" customHeight="1">
      <c r="A1171" s="125" t="s">
        <v>28</v>
      </c>
      <c r="B1171" s="132" t="s">
        <v>53</v>
      </c>
      <c r="C1171" s="149" t="s">
        <v>13</v>
      </c>
      <c r="D1171" s="132" t="s">
        <v>19</v>
      </c>
      <c r="E1171" s="132" t="s">
        <v>96</v>
      </c>
      <c r="F1171" s="136"/>
      <c r="G1171" s="150" t="s">
        <v>20</v>
      </c>
      <c r="H1171" s="151">
        <v>266</v>
      </c>
    </row>
    <row r="1172" spans="1:8" s="117" customFormat="1" ht="12.75" customHeight="1">
      <c r="A1172" s="124" t="s">
        <v>28</v>
      </c>
      <c r="B1172" s="131" t="s">
        <v>53</v>
      </c>
      <c r="C1172" s="146" t="s">
        <v>30</v>
      </c>
      <c r="D1172" s="131" t="s">
        <v>103</v>
      </c>
      <c r="E1172" s="131" t="s">
        <v>102</v>
      </c>
      <c r="F1172" s="135"/>
      <c r="G1172" s="147" t="s">
        <v>20</v>
      </c>
      <c r="H1172" s="148">
        <v>43</v>
      </c>
    </row>
    <row r="1173" spans="1:8" s="117" customFormat="1" ht="12.75" customHeight="1">
      <c r="A1173" s="124" t="s">
        <v>28</v>
      </c>
      <c r="B1173" s="131" t="s">
        <v>53</v>
      </c>
      <c r="C1173" s="146" t="s">
        <v>23</v>
      </c>
      <c r="D1173" s="131" t="s">
        <v>103</v>
      </c>
      <c r="E1173" s="131" t="s">
        <v>102</v>
      </c>
      <c r="F1173" s="135"/>
      <c r="G1173" s="147" t="s">
        <v>20</v>
      </c>
      <c r="H1173" s="148">
        <v>48</v>
      </c>
    </row>
    <row r="1174" spans="1:8" s="117" customFormat="1" ht="12.75" customHeight="1">
      <c r="A1174" s="124" t="s">
        <v>28</v>
      </c>
      <c r="B1174" s="131" t="s">
        <v>53</v>
      </c>
      <c r="C1174" s="146" t="s">
        <v>24</v>
      </c>
      <c r="D1174" s="131" t="s">
        <v>103</v>
      </c>
      <c r="E1174" s="131" t="s">
        <v>102</v>
      </c>
      <c r="F1174" s="135"/>
      <c r="G1174" s="147" t="s">
        <v>20</v>
      </c>
      <c r="H1174" s="148">
        <v>54</v>
      </c>
    </row>
    <row r="1175" spans="1:8" s="117" customFormat="1" ht="12.75" customHeight="1">
      <c r="A1175" s="124" t="s">
        <v>28</v>
      </c>
      <c r="B1175" s="131" t="s">
        <v>53</v>
      </c>
      <c r="C1175" s="146" t="s">
        <v>25</v>
      </c>
      <c r="D1175" s="131" t="s">
        <v>103</v>
      </c>
      <c r="E1175" s="131" t="s">
        <v>102</v>
      </c>
      <c r="F1175" s="135"/>
      <c r="G1175" s="147" t="s">
        <v>20</v>
      </c>
      <c r="H1175" s="148">
        <v>60</v>
      </c>
    </row>
    <row r="1176" spans="1:8" s="117" customFormat="1" ht="13.5" customHeight="1" thickBot="1">
      <c r="A1176" s="126" t="s">
        <v>28</v>
      </c>
      <c r="B1176" s="133" t="s">
        <v>53</v>
      </c>
      <c r="C1176" s="152" t="s">
        <v>13</v>
      </c>
      <c r="D1176" s="133" t="s">
        <v>103</v>
      </c>
      <c r="E1176" s="133" t="s">
        <v>102</v>
      </c>
      <c r="F1176" s="137"/>
      <c r="G1176" s="153" t="s">
        <v>20</v>
      </c>
      <c r="H1176" s="154">
        <v>66</v>
      </c>
    </row>
    <row r="1177" spans="1:8" s="117" customFormat="1" ht="11.25">
      <c r="A1177" s="123" t="s">
        <v>28</v>
      </c>
      <c r="B1177" s="130" t="s">
        <v>54</v>
      </c>
      <c r="C1177" s="143" t="s">
        <v>55</v>
      </c>
      <c r="D1177" s="130" t="s">
        <v>7</v>
      </c>
      <c r="E1177" s="130" t="s">
        <v>96</v>
      </c>
      <c r="F1177" s="134"/>
      <c r="G1177" s="144" t="s">
        <v>8</v>
      </c>
      <c r="H1177" s="145">
        <v>245</v>
      </c>
    </row>
    <row r="1178" spans="1:8" s="117" customFormat="1" ht="11.25" customHeight="1">
      <c r="A1178" s="124" t="s">
        <v>28</v>
      </c>
      <c r="B1178" s="131" t="s">
        <v>54</v>
      </c>
      <c r="C1178" s="146" t="s">
        <v>30</v>
      </c>
      <c r="D1178" s="131" t="s">
        <v>7</v>
      </c>
      <c r="E1178" s="131" t="s">
        <v>96</v>
      </c>
      <c r="F1178" s="135"/>
      <c r="G1178" s="147" t="s">
        <v>8</v>
      </c>
      <c r="H1178" s="148">
        <v>278</v>
      </c>
    </row>
    <row r="1179" spans="1:8" s="117" customFormat="1" ht="11.25" customHeight="1">
      <c r="A1179" s="124" t="s">
        <v>28</v>
      </c>
      <c r="B1179" s="131" t="s">
        <v>54</v>
      </c>
      <c r="C1179" s="146" t="s">
        <v>23</v>
      </c>
      <c r="D1179" s="131" t="s">
        <v>7</v>
      </c>
      <c r="E1179" s="131" t="s">
        <v>96</v>
      </c>
      <c r="F1179" s="135"/>
      <c r="G1179" s="147" t="s">
        <v>8</v>
      </c>
      <c r="H1179" s="148">
        <v>311</v>
      </c>
    </row>
    <row r="1180" spans="1:8" s="117" customFormat="1" ht="11.25" customHeight="1">
      <c r="A1180" s="124" t="s">
        <v>28</v>
      </c>
      <c r="B1180" s="131" t="s">
        <v>54</v>
      </c>
      <c r="C1180" s="146" t="s">
        <v>24</v>
      </c>
      <c r="D1180" s="131" t="s">
        <v>7</v>
      </c>
      <c r="E1180" s="131" t="s">
        <v>96</v>
      </c>
      <c r="F1180" s="135"/>
      <c r="G1180" s="147" t="s">
        <v>8</v>
      </c>
      <c r="H1180" s="148">
        <v>345</v>
      </c>
    </row>
    <row r="1181" spans="1:8" s="117" customFormat="1" ht="11.25" customHeight="1">
      <c r="A1181" s="124" t="s">
        <v>28</v>
      </c>
      <c r="B1181" s="131" t="s">
        <v>54</v>
      </c>
      <c r="C1181" s="146" t="s">
        <v>31</v>
      </c>
      <c r="D1181" s="131" t="s">
        <v>7</v>
      </c>
      <c r="E1181" s="131" t="s">
        <v>96</v>
      </c>
      <c r="F1181" s="135"/>
      <c r="G1181" s="147" t="s">
        <v>8</v>
      </c>
      <c r="H1181" s="148">
        <v>377</v>
      </c>
    </row>
    <row r="1182" spans="1:8" s="117" customFormat="1" ht="11.25" customHeight="1">
      <c r="A1182" s="124" t="s">
        <v>28</v>
      </c>
      <c r="B1182" s="131" t="s">
        <v>54</v>
      </c>
      <c r="C1182" s="146" t="s">
        <v>25</v>
      </c>
      <c r="D1182" s="131" t="s">
        <v>7</v>
      </c>
      <c r="E1182" s="131" t="s">
        <v>96</v>
      </c>
      <c r="F1182" s="135"/>
      <c r="G1182" s="147" t="s">
        <v>8</v>
      </c>
      <c r="H1182" s="148">
        <v>408</v>
      </c>
    </row>
    <row r="1183" spans="1:8" s="117" customFormat="1" ht="11.25" customHeight="1">
      <c r="A1183" s="124" t="s">
        <v>28</v>
      </c>
      <c r="B1183" s="131" t="s">
        <v>54</v>
      </c>
      <c r="C1183" s="146" t="s">
        <v>32</v>
      </c>
      <c r="D1183" s="131" t="s">
        <v>7</v>
      </c>
      <c r="E1183" s="131" t="s">
        <v>96</v>
      </c>
      <c r="F1183" s="135"/>
      <c r="G1183" s="147" t="s">
        <v>8</v>
      </c>
      <c r="H1183" s="148">
        <v>443</v>
      </c>
    </row>
    <row r="1184" spans="1:8" s="117" customFormat="1" ht="11.25" customHeight="1">
      <c r="A1184" s="125" t="s">
        <v>28</v>
      </c>
      <c r="B1184" s="132" t="s">
        <v>54</v>
      </c>
      <c r="C1184" s="149" t="s">
        <v>13</v>
      </c>
      <c r="D1184" s="132" t="s">
        <v>7</v>
      </c>
      <c r="E1184" s="132" t="s">
        <v>96</v>
      </c>
      <c r="F1184" s="136"/>
      <c r="G1184" s="150" t="s">
        <v>8</v>
      </c>
      <c r="H1184" s="151">
        <v>475</v>
      </c>
    </row>
    <row r="1185" spans="1:8" s="117" customFormat="1" ht="11.25" customHeight="1">
      <c r="A1185" s="124" t="s">
        <v>28</v>
      </c>
      <c r="B1185" s="131" t="s">
        <v>54</v>
      </c>
      <c r="C1185" s="146" t="s">
        <v>55</v>
      </c>
      <c r="D1185" s="131" t="s">
        <v>15</v>
      </c>
      <c r="E1185" s="131" t="s">
        <v>96</v>
      </c>
      <c r="F1185" s="135" t="s">
        <v>16</v>
      </c>
      <c r="G1185" s="147" t="s">
        <v>8</v>
      </c>
      <c r="H1185" s="148">
        <v>124</v>
      </c>
    </row>
    <row r="1186" spans="1:8" s="117" customFormat="1" ht="11.25" customHeight="1">
      <c r="A1186" s="124" t="s">
        <v>28</v>
      </c>
      <c r="B1186" s="131" t="s">
        <v>54</v>
      </c>
      <c r="C1186" s="146" t="s">
        <v>30</v>
      </c>
      <c r="D1186" s="131" t="s">
        <v>15</v>
      </c>
      <c r="E1186" s="131" t="s">
        <v>96</v>
      </c>
      <c r="F1186" s="135" t="s">
        <v>16</v>
      </c>
      <c r="G1186" s="147" t="s">
        <v>8</v>
      </c>
      <c r="H1186" s="148">
        <v>140</v>
      </c>
    </row>
    <row r="1187" spans="1:8" s="117" customFormat="1" ht="11.25" customHeight="1">
      <c r="A1187" s="124" t="s">
        <v>28</v>
      </c>
      <c r="B1187" s="131" t="s">
        <v>54</v>
      </c>
      <c r="C1187" s="146" t="s">
        <v>23</v>
      </c>
      <c r="D1187" s="131" t="s">
        <v>15</v>
      </c>
      <c r="E1187" s="131" t="s">
        <v>96</v>
      </c>
      <c r="F1187" s="135" t="s">
        <v>16</v>
      </c>
      <c r="G1187" s="147" t="s">
        <v>8</v>
      </c>
      <c r="H1187" s="148">
        <v>157</v>
      </c>
    </row>
    <row r="1188" spans="1:8" s="117" customFormat="1" ht="11.25" customHeight="1">
      <c r="A1188" s="124" t="s">
        <v>28</v>
      </c>
      <c r="B1188" s="131" t="s">
        <v>54</v>
      </c>
      <c r="C1188" s="146" t="s">
        <v>24</v>
      </c>
      <c r="D1188" s="131" t="s">
        <v>15</v>
      </c>
      <c r="E1188" s="131" t="s">
        <v>96</v>
      </c>
      <c r="F1188" s="135" t="s">
        <v>16</v>
      </c>
      <c r="G1188" s="147" t="s">
        <v>8</v>
      </c>
      <c r="H1188" s="148">
        <v>174</v>
      </c>
    </row>
    <row r="1189" spans="1:8" s="117" customFormat="1" ht="11.25" customHeight="1">
      <c r="A1189" s="124" t="s">
        <v>28</v>
      </c>
      <c r="B1189" s="131" t="s">
        <v>54</v>
      </c>
      <c r="C1189" s="146" t="s">
        <v>31</v>
      </c>
      <c r="D1189" s="131" t="s">
        <v>15</v>
      </c>
      <c r="E1189" s="131" t="s">
        <v>96</v>
      </c>
      <c r="F1189" s="135" t="s">
        <v>16</v>
      </c>
      <c r="G1189" s="147" t="s">
        <v>8</v>
      </c>
      <c r="H1189" s="148">
        <v>190</v>
      </c>
    </row>
    <row r="1190" spans="1:8" s="117" customFormat="1" ht="11.25" customHeight="1">
      <c r="A1190" s="124" t="s">
        <v>28</v>
      </c>
      <c r="B1190" s="131" t="s">
        <v>54</v>
      </c>
      <c r="C1190" s="146" t="s">
        <v>25</v>
      </c>
      <c r="D1190" s="131" t="s">
        <v>15</v>
      </c>
      <c r="E1190" s="131" t="s">
        <v>96</v>
      </c>
      <c r="F1190" s="135" t="s">
        <v>16</v>
      </c>
      <c r="G1190" s="147" t="s">
        <v>8</v>
      </c>
      <c r="H1190" s="148">
        <v>206</v>
      </c>
    </row>
    <row r="1191" spans="1:8" s="117" customFormat="1" ht="11.25" customHeight="1">
      <c r="A1191" s="124" t="s">
        <v>28</v>
      </c>
      <c r="B1191" s="131" t="s">
        <v>54</v>
      </c>
      <c r="C1191" s="146" t="s">
        <v>32</v>
      </c>
      <c r="D1191" s="131" t="s">
        <v>15</v>
      </c>
      <c r="E1191" s="131" t="s">
        <v>96</v>
      </c>
      <c r="F1191" s="135" t="s">
        <v>16</v>
      </c>
      <c r="G1191" s="147" t="s">
        <v>8</v>
      </c>
      <c r="H1191" s="148">
        <v>223</v>
      </c>
    </row>
    <row r="1192" spans="1:8" s="117" customFormat="1" ht="12.75" customHeight="1">
      <c r="A1192" s="125" t="s">
        <v>28</v>
      </c>
      <c r="B1192" s="132" t="s">
        <v>54</v>
      </c>
      <c r="C1192" s="149" t="s">
        <v>13</v>
      </c>
      <c r="D1192" s="132" t="s">
        <v>15</v>
      </c>
      <c r="E1192" s="132" t="s">
        <v>96</v>
      </c>
      <c r="F1192" s="136" t="s">
        <v>16</v>
      </c>
      <c r="G1192" s="150" t="s">
        <v>8</v>
      </c>
      <c r="H1192" s="151">
        <v>239</v>
      </c>
    </row>
    <row r="1193" spans="1:8" s="117" customFormat="1" ht="12.75" customHeight="1">
      <c r="A1193" s="124" t="s">
        <v>28</v>
      </c>
      <c r="B1193" s="131" t="s">
        <v>54</v>
      </c>
      <c r="C1193" s="146" t="s">
        <v>55</v>
      </c>
      <c r="D1193" s="131" t="s">
        <v>17</v>
      </c>
      <c r="E1193" s="131" t="s">
        <v>97</v>
      </c>
      <c r="F1193" s="135"/>
      <c r="G1193" s="147" t="s">
        <v>8</v>
      </c>
      <c r="H1193" s="148">
        <v>209</v>
      </c>
    </row>
    <row r="1194" spans="1:8" s="117" customFormat="1" ht="12.75" customHeight="1">
      <c r="A1194" s="124" t="s">
        <v>28</v>
      </c>
      <c r="B1194" s="131" t="s">
        <v>54</v>
      </c>
      <c r="C1194" s="146" t="s">
        <v>30</v>
      </c>
      <c r="D1194" s="131" t="s">
        <v>17</v>
      </c>
      <c r="E1194" s="131" t="s">
        <v>97</v>
      </c>
      <c r="F1194" s="135"/>
      <c r="G1194" s="147" t="s">
        <v>8</v>
      </c>
      <c r="H1194" s="148">
        <v>237</v>
      </c>
    </row>
    <row r="1195" spans="1:8" s="117" customFormat="1" ht="12.75" customHeight="1">
      <c r="A1195" s="124" t="s">
        <v>28</v>
      </c>
      <c r="B1195" s="131" t="s">
        <v>54</v>
      </c>
      <c r="C1195" s="146" t="s">
        <v>23</v>
      </c>
      <c r="D1195" s="131" t="s">
        <v>17</v>
      </c>
      <c r="E1195" s="131" t="s">
        <v>97</v>
      </c>
      <c r="F1195" s="135"/>
      <c r="G1195" s="147" t="s">
        <v>8</v>
      </c>
      <c r="H1195" s="148">
        <v>265</v>
      </c>
    </row>
    <row r="1196" spans="1:8" s="117" customFormat="1" ht="12.75" customHeight="1">
      <c r="A1196" s="124" t="s">
        <v>28</v>
      </c>
      <c r="B1196" s="131" t="s">
        <v>54</v>
      </c>
      <c r="C1196" s="146" t="s">
        <v>24</v>
      </c>
      <c r="D1196" s="131" t="s">
        <v>17</v>
      </c>
      <c r="E1196" s="131" t="s">
        <v>97</v>
      </c>
      <c r="F1196" s="135"/>
      <c r="G1196" s="147" t="s">
        <v>8</v>
      </c>
      <c r="H1196" s="148">
        <v>294</v>
      </c>
    </row>
    <row r="1197" spans="1:8" s="117" customFormat="1" ht="12.75" customHeight="1">
      <c r="A1197" s="124" t="s">
        <v>28</v>
      </c>
      <c r="B1197" s="131" t="s">
        <v>54</v>
      </c>
      <c r="C1197" s="146" t="s">
        <v>31</v>
      </c>
      <c r="D1197" s="131" t="s">
        <v>17</v>
      </c>
      <c r="E1197" s="131" t="s">
        <v>97</v>
      </c>
      <c r="F1197" s="135"/>
      <c r="G1197" s="147" t="s">
        <v>8</v>
      </c>
      <c r="H1197" s="148">
        <v>321</v>
      </c>
    </row>
    <row r="1198" spans="1:8" s="117" customFormat="1" ht="12.75" customHeight="1">
      <c r="A1198" s="124" t="s">
        <v>28</v>
      </c>
      <c r="B1198" s="131" t="s">
        <v>54</v>
      </c>
      <c r="C1198" s="146" t="s">
        <v>25</v>
      </c>
      <c r="D1198" s="131" t="s">
        <v>17</v>
      </c>
      <c r="E1198" s="131" t="s">
        <v>97</v>
      </c>
      <c r="F1198" s="135"/>
      <c r="G1198" s="147" t="s">
        <v>8</v>
      </c>
      <c r="H1198" s="148">
        <v>348</v>
      </c>
    </row>
    <row r="1199" spans="1:8" s="117" customFormat="1" ht="12.75" customHeight="1">
      <c r="A1199" s="124" t="s">
        <v>28</v>
      </c>
      <c r="B1199" s="131" t="s">
        <v>54</v>
      </c>
      <c r="C1199" s="146" t="s">
        <v>32</v>
      </c>
      <c r="D1199" s="131" t="s">
        <v>17</v>
      </c>
      <c r="E1199" s="131" t="s">
        <v>97</v>
      </c>
      <c r="F1199" s="135"/>
      <c r="G1199" s="147" t="s">
        <v>8</v>
      </c>
      <c r="H1199" s="148">
        <v>377</v>
      </c>
    </row>
    <row r="1200" spans="1:8" s="117" customFormat="1" ht="12.75" customHeight="1">
      <c r="A1200" s="125" t="s">
        <v>28</v>
      </c>
      <c r="B1200" s="132" t="s">
        <v>54</v>
      </c>
      <c r="C1200" s="149" t="s">
        <v>13</v>
      </c>
      <c r="D1200" s="132" t="s">
        <v>17</v>
      </c>
      <c r="E1200" s="132" t="s">
        <v>97</v>
      </c>
      <c r="F1200" s="136"/>
      <c r="G1200" s="150" t="s">
        <v>8</v>
      </c>
      <c r="H1200" s="151">
        <v>405</v>
      </c>
    </row>
    <row r="1201" spans="1:199" s="117" customFormat="1" ht="12.75" customHeight="1">
      <c r="A1201" s="124" t="s">
        <v>28</v>
      </c>
      <c r="B1201" s="131" t="s">
        <v>54</v>
      </c>
      <c r="C1201" s="146" t="s">
        <v>55</v>
      </c>
      <c r="D1201" s="131" t="s">
        <v>18</v>
      </c>
      <c r="E1201" s="131" t="s">
        <v>97</v>
      </c>
      <c r="F1201" s="135" t="s">
        <v>16</v>
      </c>
      <c r="G1201" s="147" t="s">
        <v>8</v>
      </c>
      <c r="H1201" s="148">
        <v>106</v>
      </c>
    </row>
    <row r="1202" spans="1:199" s="117" customFormat="1" ht="11.25" customHeight="1">
      <c r="A1202" s="124" t="s">
        <v>28</v>
      </c>
      <c r="B1202" s="131" t="s">
        <v>54</v>
      </c>
      <c r="C1202" s="146" t="s">
        <v>30</v>
      </c>
      <c r="D1202" s="131" t="s">
        <v>18</v>
      </c>
      <c r="E1202" s="131" t="s">
        <v>97</v>
      </c>
      <c r="F1202" s="135" t="s">
        <v>16</v>
      </c>
      <c r="G1202" s="147" t="s">
        <v>8</v>
      </c>
      <c r="H1202" s="148">
        <v>120</v>
      </c>
    </row>
    <row r="1203" spans="1:199" s="117" customFormat="1" ht="11.25" customHeight="1">
      <c r="A1203" s="124" t="s">
        <v>28</v>
      </c>
      <c r="B1203" s="131" t="s">
        <v>54</v>
      </c>
      <c r="C1203" s="146" t="s">
        <v>23</v>
      </c>
      <c r="D1203" s="131" t="s">
        <v>18</v>
      </c>
      <c r="E1203" s="131" t="s">
        <v>97</v>
      </c>
      <c r="F1203" s="135" t="s">
        <v>16</v>
      </c>
      <c r="G1203" s="147" t="s">
        <v>8</v>
      </c>
      <c r="H1203" s="148">
        <v>134</v>
      </c>
    </row>
    <row r="1204" spans="1:199" s="117" customFormat="1" ht="11.25" customHeight="1">
      <c r="A1204" s="124" t="s">
        <v>28</v>
      </c>
      <c r="B1204" s="131" t="s">
        <v>54</v>
      </c>
      <c r="C1204" s="146" t="s">
        <v>24</v>
      </c>
      <c r="D1204" s="131" t="s">
        <v>18</v>
      </c>
      <c r="E1204" s="131" t="s">
        <v>97</v>
      </c>
      <c r="F1204" s="135" t="s">
        <v>16</v>
      </c>
      <c r="G1204" s="147" t="s">
        <v>8</v>
      </c>
      <c r="H1204" s="148">
        <v>148</v>
      </c>
    </row>
    <row r="1205" spans="1:199" s="117" customFormat="1" ht="11.25" customHeight="1">
      <c r="A1205" s="124" t="s">
        <v>28</v>
      </c>
      <c r="B1205" s="131" t="s">
        <v>54</v>
      </c>
      <c r="C1205" s="146" t="s">
        <v>31</v>
      </c>
      <c r="D1205" s="131" t="s">
        <v>18</v>
      </c>
      <c r="E1205" s="131" t="s">
        <v>97</v>
      </c>
      <c r="F1205" s="135" t="s">
        <v>16</v>
      </c>
      <c r="G1205" s="147" t="s">
        <v>8</v>
      </c>
      <c r="H1205" s="148">
        <v>162</v>
      </c>
    </row>
    <row r="1206" spans="1:199" s="117" customFormat="1" ht="11.25" customHeight="1">
      <c r="A1206" s="124" t="s">
        <v>28</v>
      </c>
      <c r="B1206" s="131" t="s">
        <v>54</v>
      </c>
      <c r="C1206" s="146" t="s">
        <v>25</v>
      </c>
      <c r="D1206" s="131" t="s">
        <v>18</v>
      </c>
      <c r="E1206" s="131" t="s">
        <v>97</v>
      </c>
      <c r="F1206" s="135" t="s">
        <v>16</v>
      </c>
      <c r="G1206" s="147" t="s">
        <v>8</v>
      </c>
      <c r="H1206" s="148">
        <v>175</v>
      </c>
    </row>
    <row r="1207" spans="1:199" s="117" customFormat="1" ht="11.25" customHeight="1">
      <c r="A1207" s="124" t="s">
        <v>28</v>
      </c>
      <c r="B1207" s="131" t="s">
        <v>54</v>
      </c>
      <c r="C1207" s="146" t="s">
        <v>32</v>
      </c>
      <c r="D1207" s="131" t="s">
        <v>18</v>
      </c>
      <c r="E1207" s="131" t="s">
        <v>97</v>
      </c>
      <c r="F1207" s="135" t="s">
        <v>16</v>
      </c>
      <c r="G1207" s="147" t="s">
        <v>8</v>
      </c>
      <c r="H1207" s="148">
        <v>190</v>
      </c>
    </row>
    <row r="1208" spans="1:199" s="117" customFormat="1" ht="12" customHeight="1" thickBot="1">
      <c r="A1208" s="126" t="s">
        <v>28</v>
      </c>
      <c r="B1208" s="133" t="s">
        <v>54</v>
      </c>
      <c r="C1208" s="152" t="s">
        <v>13</v>
      </c>
      <c r="D1208" s="133" t="s">
        <v>18</v>
      </c>
      <c r="E1208" s="133" t="s">
        <v>97</v>
      </c>
      <c r="F1208" s="137" t="s">
        <v>16</v>
      </c>
      <c r="G1208" s="153" t="s">
        <v>8</v>
      </c>
      <c r="H1208" s="154">
        <v>204</v>
      </c>
    </row>
    <row r="1209" spans="1:199">
      <c r="A1209" s="123" t="s">
        <v>28</v>
      </c>
      <c r="B1209" s="130" t="s">
        <v>88</v>
      </c>
      <c r="C1209" s="160" t="s">
        <v>30</v>
      </c>
      <c r="D1209" s="130" t="s">
        <v>7</v>
      </c>
      <c r="E1209" s="130" t="s">
        <v>96</v>
      </c>
      <c r="F1209" s="134"/>
      <c r="G1209" s="144" t="s">
        <v>20</v>
      </c>
      <c r="H1209" s="145">
        <v>250</v>
      </c>
      <c r="I1209" s="117"/>
      <c r="J1209" s="117"/>
      <c r="K1209" s="117"/>
      <c r="L1209" s="117"/>
      <c r="M1209" s="117"/>
      <c r="N1209" s="117"/>
      <c r="O1209" s="117"/>
      <c r="P1209" s="117"/>
      <c r="Q1209" s="117"/>
      <c r="R1209" s="117"/>
      <c r="S1209" s="117"/>
      <c r="T1209" s="117"/>
      <c r="U1209" s="117"/>
      <c r="V1209" s="117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  <c r="AV1209" s="117"/>
      <c r="AW1209" s="117"/>
      <c r="AX1209" s="117"/>
      <c r="AY1209" s="117"/>
      <c r="AZ1209" s="117"/>
      <c r="BA1209" s="117"/>
      <c r="BB1209" s="117"/>
      <c r="BC1209" s="117"/>
      <c r="BD1209" s="117"/>
      <c r="BE1209" s="117"/>
      <c r="BF1209" s="117"/>
      <c r="BG1209" s="117"/>
      <c r="BH1209" s="117"/>
      <c r="BI1209" s="117"/>
      <c r="BJ1209" s="117"/>
      <c r="BK1209" s="117"/>
      <c r="BL1209" s="117"/>
      <c r="BM1209" s="117"/>
      <c r="BN1209" s="117"/>
      <c r="BO1209" s="117"/>
      <c r="BP1209" s="117"/>
      <c r="BQ1209" s="117"/>
      <c r="BR1209" s="117"/>
      <c r="BS1209" s="117"/>
      <c r="BT1209" s="117"/>
      <c r="BU1209" s="117"/>
      <c r="BV1209" s="117"/>
      <c r="BW1209" s="117"/>
      <c r="BX1209" s="117"/>
      <c r="BY1209" s="117"/>
      <c r="BZ1209" s="117"/>
      <c r="CA1209" s="117"/>
      <c r="CB1209" s="117"/>
      <c r="CC1209" s="117"/>
      <c r="CD1209" s="117"/>
      <c r="CE1209" s="117"/>
      <c r="CF1209" s="117"/>
      <c r="CG1209" s="117"/>
      <c r="CH1209" s="117"/>
      <c r="CI1209" s="117"/>
      <c r="CJ1209" s="117"/>
      <c r="CK1209" s="117"/>
      <c r="CL1209" s="117"/>
      <c r="CM1209" s="117"/>
      <c r="CN1209" s="117"/>
      <c r="CO1209" s="117"/>
      <c r="CP1209" s="117"/>
      <c r="CQ1209" s="117"/>
      <c r="CR1209" s="117"/>
      <c r="CS1209" s="117"/>
      <c r="CT1209" s="117"/>
      <c r="CU1209" s="117"/>
      <c r="CV1209" s="117"/>
      <c r="CW1209" s="117"/>
      <c r="CX1209" s="117"/>
      <c r="CY1209" s="117"/>
      <c r="CZ1209" s="117"/>
      <c r="DA1209" s="117"/>
      <c r="DB1209" s="117"/>
      <c r="DC1209" s="117"/>
      <c r="DD1209" s="117"/>
      <c r="DE1209" s="117"/>
      <c r="DF1209" s="117"/>
      <c r="DG1209" s="117"/>
      <c r="DH1209" s="117"/>
      <c r="DI1209" s="117"/>
      <c r="DJ1209" s="117"/>
      <c r="DK1209" s="117"/>
      <c r="DL1209" s="117"/>
      <c r="DM1209" s="117"/>
      <c r="DN1209" s="117"/>
      <c r="DO1209" s="117"/>
      <c r="DP1209" s="117"/>
      <c r="DQ1209" s="117"/>
      <c r="DR1209" s="117"/>
      <c r="DS1209" s="117"/>
      <c r="DT1209" s="117"/>
      <c r="DU1209" s="117"/>
      <c r="DV1209" s="117"/>
      <c r="DW1209" s="117"/>
      <c r="DX1209" s="117"/>
      <c r="DY1209" s="117"/>
      <c r="DZ1209" s="117"/>
      <c r="EA1209" s="117"/>
      <c r="EB1209" s="117"/>
      <c r="EC1209" s="117"/>
      <c r="ED1209" s="117"/>
      <c r="EE1209" s="117"/>
      <c r="EF1209" s="117"/>
      <c r="EG1209" s="117"/>
      <c r="EH1209" s="117"/>
      <c r="EI1209" s="117"/>
      <c r="EJ1209" s="117"/>
      <c r="EK1209" s="117"/>
      <c r="EL1209" s="117"/>
      <c r="EM1209" s="117"/>
      <c r="EN1209" s="117"/>
      <c r="EO1209" s="117"/>
      <c r="EP1209" s="117"/>
      <c r="EQ1209" s="117"/>
      <c r="ER1209" s="117"/>
      <c r="ES1209" s="117"/>
      <c r="ET1209" s="117"/>
      <c r="EU1209" s="117"/>
      <c r="EV1209" s="117"/>
      <c r="EW1209" s="117"/>
      <c r="EX1209" s="117"/>
      <c r="EY1209" s="117"/>
      <c r="EZ1209" s="117"/>
      <c r="FA1209" s="117"/>
      <c r="FB1209" s="117"/>
      <c r="FC1209" s="117"/>
      <c r="FD1209" s="117"/>
      <c r="FE1209" s="117"/>
      <c r="FF1209" s="117"/>
      <c r="FG1209" s="117"/>
      <c r="FH1209" s="117"/>
      <c r="FI1209" s="117"/>
      <c r="FJ1209" s="117"/>
      <c r="FK1209" s="117"/>
      <c r="FL1209" s="117"/>
      <c r="FM1209" s="117"/>
      <c r="FN1209" s="117"/>
      <c r="FO1209" s="117"/>
      <c r="FP1209" s="117"/>
      <c r="FQ1209" s="117"/>
      <c r="FR1209" s="117"/>
      <c r="FS1209" s="117"/>
      <c r="FT1209" s="117"/>
      <c r="FU1209" s="117"/>
      <c r="FV1209" s="117"/>
      <c r="FW1209" s="117"/>
      <c r="FX1209" s="117"/>
      <c r="FY1209" s="117"/>
      <c r="FZ1209" s="117"/>
      <c r="GA1209" s="117"/>
      <c r="GB1209" s="117"/>
      <c r="GC1209" s="117"/>
      <c r="GD1209" s="117"/>
      <c r="GE1209" s="117"/>
      <c r="GF1209" s="117"/>
      <c r="GG1209" s="117"/>
      <c r="GH1209" s="117"/>
      <c r="GI1209" s="117"/>
      <c r="GJ1209" s="117"/>
      <c r="GK1209" s="117"/>
      <c r="GL1209" s="117"/>
      <c r="GM1209" s="117"/>
      <c r="GN1209" s="117"/>
      <c r="GO1209" s="117"/>
      <c r="GP1209" s="117"/>
      <c r="GQ1209" s="117"/>
    </row>
    <row r="1210" spans="1:199">
      <c r="A1210" s="124" t="s">
        <v>28</v>
      </c>
      <c r="B1210" s="131" t="s">
        <v>88</v>
      </c>
      <c r="C1210" s="161" t="s">
        <v>23</v>
      </c>
      <c r="D1210" s="131" t="s">
        <v>7</v>
      </c>
      <c r="E1210" s="131" t="s">
        <v>96</v>
      </c>
      <c r="F1210" s="135"/>
      <c r="G1210" s="147" t="s">
        <v>20</v>
      </c>
      <c r="H1210" s="148">
        <v>277</v>
      </c>
      <c r="I1210" s="117"/>
      <c r="J1210" s="117"/>
      <c r="K1210" s="117"/>
      <c r="L1210" s="117"/>
      <c r="M1210" s="117"/>
      <c r="N1210" s="117"/>
      <c r="O1210" s="117"/>
      <c r="P1210" s="117"/>
      <c r="Q1210" s="117"/>
      <c r="R1210" s="117"/>
      <c r="S1210" s="117"/>
      <c r="T1210" s="117"/>
      <c r="U1210" s="117"/>
      <c r="V1210" s="117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  <c r="AV1210" s="117"/>
      <c r="AW1210" s="117"/>
      <c r="AX1210" s="117"/>
      <c r="AY1210" s="117"/>
      <c r="AZ1210" s="117"/>
      <c r="BA1210" s="117"/>
      <c r="BB1210" s="117"/>
      <c r="BC1210" s="117"/>
      <c r="BD1210" s="117"/>
      <c r="BE1210" s="117"/>
      <c r="BF1210" s="117"/>
      <c r="BG1210" s="117"/>
      <c r="BH1210" s="117"/>
      <c r="BI1210" s="117"/>
      <c r="BJ1210" s="117"/>
      <c r="BK1210" s="117"/>
      <c r="BL1210" s="117"/>
      <c r="BM1210" s="117"/>
      <c r="BN1210" s="117"/>
      <c r="BO1210" s="117"/>
      <c r="BP1210" s="117"/>
      <c r="BQ1210" s="117"/>
      <c r="BR1210" s="117"/>
      <c r="BS1210" s="117"/>
      <c r="BT1210" s="117"/>
      <c r="BU1210" s="117"/>
      <c r="BV1210" s="117"/>
      <c r="BW1210" s="117"/>
      <c r="BX1210" s="117"/>
      <c r="BY1210" s="117"/>
      <c r="BZ1210" s="117"/>
      <c r="CA1210" s="117"/>
      <c r="CB1210" s="117"/>
      <c r="CC1210" s="117"/>
      <c r="CD1210" s="117"/>
      <c r="CE1210" s="117"/>
      <c r="CF1210" s="117"/>
      <c r="CG1210" s="117"/>
      <c r="CH1210" s="117"/>
      <c r="CI1210" s="117"/>
      <c r="CJ1210" s="117"/>
      <c r="CK1210" s="117"/>
      <c r="CL1210" s="117"/>
      <c r="CM1210" s="117"/>
      <c r="CN1210" s="117"/>
      <c r="CO1210" s="117"/>
      <c r="CP1210" s="117"/>
      <c r="CQ1210" s="117"/>
      <c r="CR1210" s="117"/>
      <c r="CS1210" s="117"/>
      <c r="CT1210" s="117"/>
      <c r="CU1210" s="117"/>
      <c r="CV1210" s="117"/>
      <c r="CW1210" s="117"/>
      <c r="CX1210" s="117"/>
      <c r="CY1210" s="117"/>
      <c r="CZ1210" s="117"/>
      <c r="DA1210" s="117"/>
      <c r="DB1210" s="117"/>
      <c r="DC1210" s="117"/>
      <c r="DD1210" s="117"/>
      <c r="DE1210" s="117"/>
      <c r="DF1210" s="117"/>
      <c r="DG1210" s="117"/>
      <c r="DH1210" s="117"/>
      <c r="DI1210" s="117"/>
      <c r="DJ1210" s="117"/>
      <c r="DK1210" s="117"/>
      <c r="DL1210" s="117"/>
      <c r="DM1210" s="117"/>
      <c r="DN1210" s="117"/>
      <c r="DO1210" s="117"/>
      <c r="DP1210" s="117"/>
      <c r="DQ1210" s="117"/>
      <c r="DR1210" s="117"/>
      <c r="DS1210" s="117"/>
      <c r="DT1210" s="117"/>
      <c r="DU1210" s="117"/>
      <c r="DV1210" s="117"/>
      <c r="DW1210" s="117"/>
      <c r="DX1210" s="117"/>
      <c r="DY1210" s="117"/>
      <c r="DZ1210" s="117"/>
      <c r="EA1210" s="117"/>
      <c r="EB1210" s="117"/>
      <c r="EC1210" s="117"/>
      <c r="ED1210" s="117"/>
      <c r="EE1210" s="117"/>
      <c r="EF1210" s="117"/>
      <c r="EG1210" s="117"/>
      <c r="EH1210" s="117"/>
      <c r="EI1210" s="117"/>
      <c r="EJ1210" s="117"/>
      <c r="EK1210" s="117"/>
      <c r="EL1210" s="117"/>
      <c r="EM1210" s="117"/>
      <c r="EN1210" s="117"/>
      <c r="EO1210" s="117"/>
      <c r="EP1210" s="117"/>
      <c r="EQ1210" s="117"/>
      <c r="ER1210" s="117"/>
      <c r="ES1210" s="117"/>
      <c r="ET1210" s="117"/>
      <c r="EU1210" s="117"/>
      <c r="EV1210" s="117"/>
      <c r="EW1210" s="117"/>
      <c r="EX1210" s="117"/>
      <c r="EY1210" s="117"/>
      <c r="EZ1210" s="117"/>
      <c r="FA1210" s="117"/>
      <c r="FB1210" s="117"/>
      <c r="FC1210" s="117"/>
      <c r="FD1210" s="117"/>
      <c r="FE1210" s="117"/>
      <c r="FF1210" s="117"/>
      <c r="FG1210" s="117"/>
      <c r="FH1210" s="117"/>
      <c r="FI1210" s="117"/>
      <c r="FJ1210" s="117"/>
      <c r="FK1210" s="117"/>
      <c r="FL1210" s="117"/>
      <c r="FM1210" s="117"/>
      <c r="FN1210" s="117"/>
      <c r="FO1210" s="117"/>
      <c r="FP1210" s="117"/>
      <c r="FQ1210" s="117"/>
      <c r="FR1210" s="117"/>
      <c r="FS1210" s="117"/>
      <c r="FT1210" s="117"/>
      <c r="FU1210" s="117"/>
      <c r="FV1210" s="117"/>
      <c r="FW1210" s="117"/>
      <c r="FX1210" s="117"/>
      <c r="FY1210" s="117"/>
      <c r="FZ1210" s="117"/>
      <c r="GA1210" s="117"/>
      <c r="GB1210" s="117"/>
      <c r="GC1210" s="117"/>
      <c r="GD1210" s="117"/>
      <c r="GE1210" s="117"/>
      <c r="GF1210" s="117"/>
      <c r="GG1210" s="117"/>
      <c r="GH1210" s="117"/>
      <c r="GI1210" s="117"/>
      <c r="GJ1210" s="117"/>
      <c r="GK1210" s="117"/>
      <c r="GL1210" s="117"/>
      <c r="GM1210" s="117"/>
      <c r="GN1210" s="117"/>
      <c r="GO1210" s="117"/>
      <c r="GP1210" s="117"/>
      <c r="GQ1210" s="117"/>
    </row>
    <row r="1211" spans="1:199">
      <c r="A1211" s="124" t="s">
        <v>28</v>
      </c>
      <c r="B1211" s="131" t="s">
        <v>88</v>
      </c>
      <c r="C1211" s="161" t="s">
        <v>24</v>
      </c>
      <c r="D1211" s="131" t="s">
        <v>7</v>
      </c>
      <c r="E1211" s="131" t="s">
        <v>96</v>
      </c>
      <c r="F1211" s="135"/>
      <c r="G1211" s="147" t="s">
        <v>20</v>
      </c>
      <c r="H1211" s="148">
        <v>315</v>
      </c>
      <c r="I1211" s="117"/>
      <c r="J1211" s="117"/>
      <c r="K1211" s="117"/>
      <c r="L1211" s="117"/>
      <c r="M1211" s="117"/>
      <c r="N1211" s="117"/>
      <c r="O1211" s="117"/>
      <c r="P1211" s="117"/>
      <c r="Q1211" s="117"/>
      <c r="R1211" s="117"/>
      <c r="S1211" s="117"/>
      <c r="T1211" s="117"/>
      <c r="U1211" s="117"/>
      <c r="V1211" s="117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  <c r="AV1211" s="117"/>
      <c r="AW1211" s="117"/>
      <c r="AX1211" s="117"/>
      <c r="AY1211" s="117"/>
      <c r="AZ1211" s="117"/>
      <c r="BA1211" s="117"/>
      <c r="BB1211" s="117"/>
      <c r="BC1211" s="117"/>
      <c r="BD1211" s="117"/>
      <c r="BE1211" s="117"/>
      <c r="BF1211" s="117"/>
      <c r="BG1211" s="117"/>
      <c r="BH1211" s="117"/>
      <c r="BI1211" s="117"/>
      <c r="BJ1211" s="117"/>
      <c r="BK1211" s="117"/>
      <c r="BL1211" s="117"/>
      <c r="BM1211" s="117"/>
      <c r="BN1211" s="117"/>
      <c r="BO1211" s="117"/>
      <c r="BP1211" s="117"/>
      <c r="BQ1211" s="117"/>
      <c r="BR1211" s="117"/>
      <c r="BS1211" s="117"/>
      <c r="BT1211" s="117"/>
      <c r="BU1211" s="117"/>
      <c r="BV1211" s="117"/>
      <c r="BW1211" s="117"/>
      <c r="BX1211" s="117"/>
      <c r="BY1211" s="117"/>
      <c r="BZ1211" s="117"/>
      <c r="CA1211" s="117"/>
      <c r="CB1211" s="117"/>
      <c r="CC1211" s="117"/>
      <c r="CD1211" s="117"/>
      <c r="CE1211" s="117"/>
      <c r="CF1211" s="117"/>
      <c r="CG1211" s="117"/>
      <c r="CH1211" s="117"/>
      <c r="CI1211" s="117"/>
      <c r="CJ1211" s="117"/>
      <c r="CK1211" s="117"/>
      <c r="CL1211" s="117"/>
      <c r="CM1211" s="117"/>
      <c r="CN1211" s="117"/>
      <c r="CO1211" s="117"/>
      <c r="CP1211" s="117"/>
      <c r="CQ1211" s="117"/>
      <c r="CR1211" s="117"/>
      <c r="CS1211" s="117"/>
      <c r="CT1211" s="117"/>
      <c r="CU1211" s="117"/>
      <c r="CV1211" s="117"/>
      <c r="CW1211" s="117"/>
      <c r="CX1211" s="117"/>
      <c r="CY1211" s="117"/>
      <c r="CZ1211" s="117"/>
      <c r="DA1211" s="117"/>
      <c r="DB1211" s="117"/>
      <c r="DC1211" s="117"/>
      <c r="DD1211" s="117"/>
      <c r="DE1211" s="117"/>
      <c r="DF1211" s="117"/>
      <c r="DG1211" s="117"/>
      <c r="DH1211" s="117"/>
      <c r="DI1211" s="117"/>
      <c r="DJ1211" s="117"/>
      <c r="DK1211" s="117"/>
      <c r="DL1211" s="117"/>
      <c r="DM1211" s="117"/>
      <c r="DN1211" s="117"/>
      <c r="DO1211" s="117"/>
      <c r="DP1211" s="117"/>
      <c r="DQ1211" s="117"/>
      <c r="DR1211" s="117"/>
      <c r="DS1211" s="117"/>
      <c r="DT1211" s="117"/>
      <c r="DU1211" s="117"/>
      <c r="DV1211" s="117"/>
      <c r="DW1211" s="117"/>
      <c r="DX1211" s="117"/>
      <c r="DY1211" s="117"/>
      <c r="DZ1211" s="117"/>
      <c r="EA1211" s="117"/>
      <c r="EB1211" s="117"/>
      <c r="EC1211" s="117"/>
      <c r="ED1211" s="117"/>
      <c r="EE1211" s="117"/>
      <c r="EF1211" s="117"/>
      <c r="EG1211" s="117"/>
      <c r="EH1211" s="117"/>
      <c r="EI1211" s="117"/>
      <c r="EJ1211" s="117"/>
      <c r="EK1211" s="117"/>
      <c r="EL1211" s="117"/>
      <c r="EM1211" s="117"/>
      <c r="EN1211" s="117"/>
      <c r="EO1211" s="117"/>
      <c r="EP1211" s="117"/>
      <c r="EQ1211" s="117"/>
      <c r="ER1211" s="117"/>
      <c r="ES1211" s="117"/>
      <c r="ET1211" s="117"/>
      <c r="EU1211" s="117"/>
      <c r="EV1211" s="117"/>
      <c r="EW1211" s="117"/>
      <c r="EX1211" s="117"/>
      <c r="EY1211" s="117"/>
      <c r="EZ1211" s="117"/>
      <c r="FA1211" s="117"/>
      <c r="FB1211" s="117"/>
      <c r="FC1211" s="117"/>
      <c r="FD1211" s="117"/>
      <c r="FE1211" s="117"/>
      <c r="FF1211" s="117"/>
      <c r="FG1211" s="117"/>
      <c r="FH1211" s="117"/>
      <c r="FI1211" s="117"/>
      <c r="FJ1211" s="117"/>
      <c r="FK1211" s="117"/>
      <c r="FL1211" s="117"/>
      <c r="FM1211" s="117"/>
      <c r="FN1211" s="117"/>
      <c r="FO1211" s="117"/>
      <c r="FP1211" s="117"/>
      <c r="FQ1211" s="117"/>
      <c r="FR1211" s="117"/>
      <c r="FS1211" s="117"/>
      <c r="FT1211" s="117"/>
      <c r="FU1211" s="117"/>
      <c r="FV1211" s="117"/>
      <c r="FW1211" s="117"/>
      <c r="FX1211" s="117"/>
      <c r="FY1211" s="117"/>
      <c r="FZ1211" s="117"/>
      <c r="GA1211" s="117"/>
      <c r="GB1211" s="117"/>
      <c r="GC1211" s="117"/>
      <c r="GD1211" s="117"/>
      <c r="GE1211" s="117"/>
      <c r="GF1211" s="117"/>
      <c r="GG1211" s="117"/>
      <c r="GH1211" s="117"/>
      <c r="GI1211" s="117"/>
      <c r="GJ1211" s="117"/>
      <c r="GK1211" s="117"/>
      <c r="GL1211" s="117"/>
      <c r="GM1211" s="117"/>
      <c r="GN1211" s="117"/>
      <c r="GO1211" s="117"/>
      <c r="GP1211" s="117"/>
      <c r="GQ1211" s="117"/>
    </row>
    <row r="1212" spans="1:199">
      <c r="A1212" s="124" t="s">
        <v>28</v>
      </c>
      <c r="B1212" s="131" t="s">
        <v>88</v>
      </c>
      <c r="C1212" s="161" t="s">
        <v>25</v>
      </c>
      <c r="D1212" s="131" t="s">
        <v>7</v>
      </c>
      <c r="E1212" s="131" t="s">
        <v>96</v>
      </c>
      <c r="F1212" s="135"/>
      <c r="G1212" s="147" t="s">
        <v>20</v>
      </c>
      <c r="H1212" s="148">
        <v>348</v>
      </c>
      <c r="I1212" s="117"/>
      <c r="J1212" s="117"/>
      <c r="K1212" s="117"/>
      <c r="L1212" s="117"/>
      <c r="M1212" s="117"/>
      <c r="N1212" s="117"/>
      <c r="O1212" s="117"/>
      <c r="P1212" s="117"/>
      <c r="Q1212" s="117"/>
      <c r="R1212" s="117"/>
      <c r="S1212" s="117"/>
      <c r="T1212" s="117"/>
      <c r="U1212" s="117"/>
      <c r="V1212" s="117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  <c r="AV1212" s="117"/>
      <c r="AW1212" s="117"/>
      <c r="AX1212" s="117"/>
      <c r="AY1212" s="117"/>
      <c r="AZ1212" s="117"/>
      <c r="BA1212" s="117"/>
      <c r="BB1212" s="117"/>
      <c r="BC1212" s="117"/>
      <c r="BD1212" s="117"/>
      <c r="BE1212" s="117"/>
      <c r="BF1212" s="117"/>
      <c r="BG1212" s="117"/>
      <c r="BH1212" s="117"/>
      <c r="BI1212" s="117"/>
      <c r="BJ1212" s="117"/>
      <c r="BK1212" s="117"/>
      <c r="BL1212" s="117"/>
      <c r="BM1212" s="117"/>
      <c r="BN1212" s="117"/>
      <c r="BO1212" s="117"/>
      <c r="BP1212" s="117"/>
      <c r="BQ1212" s="117"/>
      <c r="BR1212" s="117"/>
      <c r="BS1212" s="117"/>
      <c r="BT1212" s="117"/>
      <c r="BU1212" s="117"/>
      <c r="BV1212" s="117"/>
      <c r="BW1212" s="117"/>
      <c r="BX1212" s="117"/>
      <c r="BY1212" s="117"/>
      <c r="BZ1212" s="117"/>
      <c r="CA1212" s="117"/>
      <c r="CB1212" s="117"/>
      <c r="CC1212" s="117"/>
      <c r="CD1212" s="117"/>
      <c r="CE1212" s="117"/>
      <c r="CF1212" s="117"/>
      <c r="CG1212" s="117"/>
      <c r="CH1212" s="117"/>
      <c r="CI1212" s="117"/>
      <c r="CJ1212" s="117"/>
      <c r="CK1212" s="117"/>
      <c r="CL1212" s="117"/>
      <c r="CM1212" s="117"/>
      <c r="CN1212" s="117"/>
      <c r="CO1212" s="117"/>
      <c r="CP1212" s="117"/>
      <c r="CQ1212" s="117"/>
      <c r="CR1212" s="117"/>
      <c r="CS1212" s="117"/>
      <c r="CT1212" s="117"/>
      <c r="CU1212" s="117"/>
      <c r="CV1212" s="117"/>
      <c r="CW1212" s="117"/>
      <c r="CX1212" s="117"/>
      <c r="CY1212" s="117"/>
      <c r="CZ1212" s="117"/>
      <c r="DA1212" s="117"/>
      <c r="DB1212" s="117"/>
      <c r="DC1212" s="117"/>
      <c r="DD1212" s="117"/>
      <c r="DE1212" s="117"/>
      <c r="DF1212" s="117"/>
      <c r="DG1212" s="117"/>
      <c r="DH1212" s="117"/>
      <c r="DI1212" s="117"/>
      <c r="DJ1212" s="117"/>
      <c r="DK1212" s="117"/>
      <c r="DL1212" s="117"/>
      <c r="DM1212" s="117"/>
      <c r="DN1212" s="117"/>
      <c r="DO1212" s="117"/>
      <c r="DP1212" s="117"/>
      <c r="DQ1212" s="117"/>
      <c r="DR1212" s="117"/>
      <c r="DS1212" s="117"/>
      <c r="DT1212" s="117"/>
      <c r="DU1212" s="117"/>
      <c r="DV1212" s="117"/>
      <c r="DW1212" s="117"/>
      <c r="DX1212" s="117"/>
      <c r="DY1212" s="117"/>
      <c r="DZ1212" s="117"/>
      <c r="EA1212" s="117"/>
      <c r="EB1212" s="117"/>
      <c r="EC1212" s="117"/>
      <c r="ED1212" s="117"/>
      <c r="EE1212" s="117"/>
      <c r="EF1212" s="117"/>
      <c r="EG1212" s="117"/>
      <c r="EH1212" s="117"/>
      <c r="EI1212" s="117"/>
      <c r="EJ1212" s="117"/>
      <c r="EK1212" s="117"/>
      <c r="EL1212" s="117"/>
      <c r="EM1212" s="117"/>
      <c r="EN1212" s="117"/>
      <c r="EO1212" s="117"/>
      <c r="EP1212" s="117"/>
      <c r="EQ1212" s="117"/>
      <c r="ER1212" s="117"/>
      <c r="ES1212" s="117"/>
      <c r="ET1212" s="117"/>
      <c r="EU1212" s="117"/>
      <c r="EV1212" s="117"/>
      <c r="EW1212" s="117"/>
      <c r="EX1212" s="117"/>
      <c r="EY1212" s="117"/>
      <c r="EZ1212" s="117"/>
      <c r="FA1212" s="117"/>
      <c r="FB1212" s="117"/>
      <c r="FC1212" s="117"/>
      <c r="FD1212" s="117"/>
      <c r="FE1212" s="117"/>
      <c r="FF1212" s="117"/>
      <c r="FG1212" s="117"/>
      <c r="FH1212" s="117"/>
      <c r="FI1212" s="117"/>
      <c r="FJ1212" s="117"/>
      <c r="FK1212" s="117"/>
      <c r="FL1212" s="117"/>
      <c r="FM1212" s="117"/>
      <c r="FN1212" s="117"/>
      <c r="FO1212" s="117"/>
      <c r="FP1212" s="117"/>
      <c r="FQ1212" s="117"/>
      <c r="FR1212" s="117"/>
      <c r="FS1212" s="117"/>
      <c r="FT1212" s="117"/>
      <c r="FU1212" s="117"/>
      <c r="FV1212" s="117"/>
      <c r="FW1212" s="117"/>
      <c r="FX1212" s="117"/>
      <c r="FY1212" s="117"/>
      <c r="FZ1212" s="117"/>
      <c r="GA1212" s="117"/>
      <c r="GB1212" s="117"/>
      <c r="GC1212" s="117"/>
      <c r="GD1212" s="117"/>
      <c r="GE1212" s="117"/>
      <c r="GF1212" s="117"/>
      <c r="GG1212" s="117"/>
      <c r="GH1212" s="117"/>
      <c r="GI1212" s="117"/>
      <c r="GJ1212" s="117"/>
      <c r="GK1212" s="117"/>
      <c r="GL1212" s="117"/>
      <c r="GM1212" s="117"/>
      <c r="GN1212" s="117"/>
      <c r="GO1212" s="117"/>
      <c r="GP1212" s="117"/>
      <c r="GQ1212" s="117"/>
    </row>
    <row r="1213" spans="1:199">
      <c r="A1213" s="125" t="s">
        <v>28</v>
      </c>
      <c r="B1213" s="132" t="s">
        <v>88</v>
      </c>
      <c r="C1213" s="162" t="s">
        <v>13</v>
      </c>
      <c r="D1213" s="132" t="s">
        <v>7</v>
      </c>
      <c r="E1213" s="132" t="s">
        <v>96</v>
      </c>
      <c r="F1213" s="136"/>
      <c r="G1213" s="150" t="s">
        <v>20</v>
      </c>
      <c r="H1213" s="151">
        <v>387</v>
      </c>
      <c r="I1213" s="117"/>
      <c r="J1213" s="117"/>
      <c r="K1213" s="117"/>
      <c r="L1213" s="117"/>
      <c r="M1213" s="117"/>
      <c r="N1213" s="117"/>
      <c r="O1213" s="117"/>
      <c r="P1213" s="117"/>
      <c r="Q1213" s="117"/>
      <c r="R1213" s="117"/>
      <c r="S1213" s="117"/>
      <c r="T1213" s="117"/>
      <c r="U1213" s="117"/>
      <c r="V1213" s="117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  <c r="AV1213" s="117"/>
      <c r="AW1213" s="117"/>
      <c r="AX1213" s="117"/>
      <c r="AY1213" s="117"/>
      <c r="AZ1213" s="117"/>
      <c r="BA1213" s="117"/>
      <c r="BB1213" s="117"/>
      <c r="BC1213" s="117"/>
      <c r="BD1213" s="117"/>
      <c r="BE1213" s="117"/>
      <c r="BF1213" s="117"/>
      <c r="BG1213" s="117"/>
      <c r="BH1213" s="117"/>
      <c r="BI1213" s="117"/>
      <c r="BJ1213" s="117"/>
      <c r="BK1213" s="117"/>
      <c r="BL1213" s="117"/>
      <c r="BM1213" s="117"/>
      <c r="BN1213" s="117"/>
      <c r="BO1213" s="117"/>
      <c r="BP1213" s="117"/>
      <c r="BQ1213" s="117"/>
      <c r="BR1213" s="117"/>
      <c r="BS1213" s="117"/>
      <c r="BT1213" s="117"/>
      <c r="BU1213" s="117"/>
      <c r="BV1213" s="117"/>
      <c r="BW1213" s="117"/>
      <c r="BX1213" s="117"/>
      <c r="BY1213" s="117"/>
      <c r="BZ1213" s="117"/>
      <c r="CA1213" s="117"/>
      <c r="CB1213" s="117"/>
      <c r="CC1213" s="117"/>
      <c r="CD1213" s="117"/>
      <c r="CE1213" s="117"/>
      <c r="CF1213" s="117"/>
      <c r="CG1213" s="117"/>
      <c r="CH1213" s="117"/>
      <c r="CI1213" s="117"/>
      <c r="CJ1213" s="117"/>
      <c r="CK1213" s="117"/>
      <c r="CL1213" s="117"/>
      <c r="CM1213" s="117"/>
      <c r="CN1213" s="117"/>
      <c r="CO1213" s="117"/>
      <c r="CP1213" s="117"/>
      <c r="CQ1213" s="117"/>
      <c r="CR1213" s="117"/>
      <c r="CS1213" s="117"/>
      <c r="CT1213" s="117"/>
      <c r="CU1213" s="117"/>
      <c r="CV1213" s="117"/>
      <c r="CW1213" s="117"/>
      <c r="CX1213" s="117"/>
      <c r="CY1213" s="117"/>
      <c r="CZ1213" s="117"/>
      <c r="DA1213" s="117"/>
      <c r="DB1213" s="117"/>
      <c r="DC1213" s="117"/>
      <c r="DD1213" s="117"/>
      <c r="DE1213" s="117"/>
      <c r="DF1213" s="117"/>
      <c r="DG1213" s="117"/>
      <c r="DH1213" s="117"/>
      <c r="DI1213" s="117"/>
      <c r="DJ1213" s="117"/>
      <c r="DK1213" s="117"/>
      <c r="DL1213" s="117"/>
      <c r="DM1213" s="117"/>
      <c r="DN1213" s="117"/>
      <c r="DO1213" s="117"/>
      <c r="DP1213" s="117"/>
      <c r="DQ1213" s="117"/>
      <c r="DR1213" s="117"/>
      <c r="DS1213" s="117"/>
      <c r="DT1213" s="117"/>
      <c r="DU1213" s="117"/>
      <c r="DV1213" s="117"/>
      <c r="DW1213" s="117"/>
      <c r="DX1213" s="117"/>
      <c r="DY1213" s="117"/>
      <c r="DZ1213" s="117"/>
      <c r="EA1213" s="117"/>
      <c r="EB1213" s="117"/>
      <c r="EC1213" s="117"/>
      <c r="ED1213" s="117"/>
      <c r="EE1213" s="117"/>
      <c r="EF1213" s="117"/>
      <c r="EG1213" s="117"/>
      <c r="EH1213" s="117"/>
      <c r="EI1213" s="117"/>
      <c r="EJ1213" s="117"/>
      <c r="EK1213" s="117"/>
      <c r="EL1213" s="117"/>
      <c r="EM1213" s="117"/>
      <c r="EN1213" s="117"/>
      <c r="EO1213" s="117"/>
      <c r="EP1213" s="117"/>
      <c r="EQ1213" s="117"/>
      <c r="ER1213" s="117"/>
      <c r="ES1213" s="117"/>
      <c r="ET1213" s="117"/>
      <c r="EU1213" s="117"/>
      <c r="EV1213" s="117"/>
      <c r="EW1213" s="117"/>
      <c r="EX1213" s="117"/>
      <c r="EY1213" s="117"/>
      <c r="EZ1213" s="117"/>
      <c r="FA1213" s="117"/>
      <c r="FB1213" s="117"/>
      <c r="FC1213" s="117"/>
      <c r="FD1213" s="117"/>
      <c r="FE1213" s="117"/>
      <c r="FF1213" s="117"/>
      <c r="FG1213" s="117"/>
      <c r="FH1213" s="117"/>
      <c r="FI1213" s="117"/>
      <c r="FJ1213" s="117"/>
      <c r="FK1213" s="117"/>
      <c r="FL1213" s="117"/>
      <c r="FM1213" s="117"/>
      <c r="FN1213" s="117"/>
      <c r="FO1213" s="117"/>
      <c r="FP1213" s="117"/>
      <c r="FQ1213" s="117"/>
      <c r="FR1213" s="117"/>
      <c r="FS1213" s="117"/>
      <c r="FT1213" s="117"/>
      <c r="FU1213" s="117"/>
      <c r="FV1213" s="117"/>
      <c r="FW1213" s="117"/>
      <c r="FX1213" s="117"/>
      <c r="FY1213" s="117"/>
      <c r="FZ1213" s="117"/>
      <c r="GA1213" s="117"/>
      <c r="GB1213" s="117"/>
      <c r="GC1213" s="117"/>
      <c r="GD1213" s="117"/>
      <c r="GE1213" s="117"/>
      <c r="GF1213" s="117"/>
      <c r="GG1213" s="117"/>
      <c r="GH1213" s="117"/>
      <c r="GI1213" s="117"/>
      <c r="GJ1213" s="117"/>
      <c r="GK1213" s="117"/>
      <c r="GL1213" s="117"/>
      <c r="GM1213" s="117"/>
      <c r="GN1213" s="117"/>
      <c r="GO1213" s="117"/>
      <c r="GP1213" s="117"/>
      <c r="GQ1213" s="117"/>
    </row>
    <row r="1214" spans="1:199" ht="12.75" customHeight="1">
      <c r="A1214" s="124" t="s">
        <v>28</v>
      </c>
      <c r="B1214" s="131" t="s">
        <v>88</v>
      </c>
      <c r="C1214" s="161" t="s">
        <v>30</v>
      </c>
      <c r="D1214" s="131" t="s">
        <v>15</v>
      </c>
      <c r="E1214" s="131" t="s">
        <v>96</v>
      </c>
      <c r="F1214" s="135" t="s">
        <v>16</v>
      </c>
      <c r="G1214" s="147" t="s">
        <v>20</v>
      </c>
      <c r="H1214" s="148">
        <v>127</v>
      </c>
      <c r="I1214" s="117"/>
      <c r="J1214" s="117"/>
      <c r="K1214" s="117"/>
      <c r="L1214" s="117"/>
      <c r="M1214" s="117"/>
      <c r="N1214" s="117"/>
      <c r="O1214" s="117"/>
      <c r="P1214" s="117"/>
      <c r="Q1214" s="117"/>
      <c r="R1214" s="117"/>
      <c r="S1214" s="117"/>
      <c r="T1214" s="117"/>
      <c r="U1214" s="117"/>
      <c r="V1214" s="117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  <c r="AV1214" s="117"/>
      <c r="AW1214" s="117"/>
      <c r="AX1214" s="117"/>
      <c r="AY1214" s="117"/>
      <c r="AZ1214" s="117"/>
      <c r="BA1214" s="117"/>
      <c r="BB1214" s="117"/>
      <c r="BC1214" s="117"/>
      <c r="BD1214" s="117"/>
      <c r="BE1214" s="117"/>
      <c r="BF1214" s="117"/>
      <c r="BG1214" s="117"/>
      <c r="BH1214" s="117"/>
      <c r="BI1214" s="117"/>
      <c r="BJ1214" s="117"/>
      <c r="BK1214" s="117"/>
      <c r="BL1214" s="117"/>
      <c r="BM1214" s="117"/>
      <c r="BN1214" s="117"/>
      <c r="BO1214" s="117"/>
      <c r="BP1214" s="117"/>
      <c r="BQ1214" s="117"/>
      <c r="BR1214" s="117"/>
      <c r="BS1214" s="117"/>
      <c r="BT1214" s="117"/>
      <c r="BU1214" s="117"/>
      <c r="BV1214" s="117"/>
      <c r="BW1214" s="117"/>
      <c r="BX1214" s="117"/>
      <c r="BY1214" s="117"/>
      <c r="BZ1214" s="117"/>
      <c r="CA1214" s="117"/>
      <c r="CB1214" s="117"/>
      <c r="CC1214" s="117"/>
      <c r="CD1214" s="117"/>
      <c r="CE1214" s="117"/>
      <c r="CF1214" s="117"/>
      <c r="CG1214" s="117"/>
      <c r="CH1214" s="117"/>
      <c r="CI1214" s="117"/>
      <c r="CJ1214" s="117"/>
      <c r="CK1214" s="117"/>
      <c r="CL1214" s="117"/>
      <c r="CM1214" s="117"/>
      <c r="CN1214" s="117"/>
      <c r="CO1214" s="117"/>
      <c r="CP1214" s="117"/>
      <c r="CQ1214" s="117"/>
      <c r="CR1214" s="117"/>
      <c r="CS1214" s="117"/>
      <c r="CT1214" s="117"/>
      <c r="CU1214" s="117"/>
      <c r="CV1214" s="117"/>
      <c r="CW1214" s="117"/>
      <c r="CX1214" s="117"/>
      <c r="CY1214" s="117"/>
      <c r="CZ1214" s="117"/>
      <c r="DA1214" s="117"/>
      <c r="DB1214" s="117"/>
      <c r="DC1214" s="117"/>
      <c r="DD1214" s="117"/>
      <c r="DE1214" s="117"/>
      <c r="DF1214" s="117"/>
      <c r="DG1214" s="117"/>
      <c r="DH1214" s="117"/>
      <c r="DI1214" s="117"/>
      <c r="DJ1214" s="117"/>
      <c r="DK1214" s="117"/>
      <c r="DL1214" s="117"/>
      <c r="DM1214" s="117"/>
      <c r="DN1214" s="117"/>
      <c r="DO1214" s="117"/>
      <c r="DP1214" s="117"/>
      <c r="DQ1214" s="117"/>
      <c r="DR1214" s="117"/>
      <c r="DS1214" s="117"/>
      <c r="DT1214" s="117"/>
      <c r="DU1214" s="117"/>
      <c r="DV1214" s="117"/>
      <c r="DW1214" s="117"/>
      <c r="DX1214" s="117"/>
      <c r="DY1214" s="117"/>
      <c r="DZ1214" s="117"/>
      <c r="EA1214" s="117"/>
      <c r="EB1214" s="117"/>
      <c r="EC1214" s="117"/>
      <c r="ED1214" s="117"/>
      <c r="EE1214" s="117"/>
      <c r="EF1214" s="117"/>
      <c r="EG1214" s="117"/>
      <c r="EH1214" s="117"/>
      <c r="EI1214" s="117"/>
      <c r="EJ1214" s="117"/>
      <c r="EK1214" s="117"/>
      <c r="EL1214" s="117"/>
      <c r="EM1214" s="117"/>
      <c r="EN1214" s="117"/>
      <c r="EO1214" s="117"/>
      <c r="EP1214" s="117"/>
      <c r="EQ1214" s="117"/>
      <c r="ER1214" s="117"/>
      <c r="ES1214" s="117"/>
      <c r="ET1214" s="117"/>
      <c r="EU1214" s="117"/>
      <c r="EV1214" s="117"/>
      <c r="EW1214" s="117"/>
      <c r="EX1214" s="117"/>
      <c r="EY1214" s="117"/>
      <c r="EZ1214" s="117"/>
      <c r="FA1214" s="117"/>
      <c r="FB1214" s="117"/>
      <c r="FC1214" s="117"/>
      <c r="FD1214" s="117"/>
      <c r="FE1214" s="117"/>
      <c r="FF1214" s="117"/>
      <c r="FG1214" s="117"/>
      <c r="FH1214" s="117"/>
      <c r="FI1214" s="117"/>
      <c r="FJ1214" s="117"/>
      <c r="FK1214" s="117"/>
      <c r="FL1214" s="117"/>
      <c r="FM1214" s="117"/>
      <c r="FN1214" s="117"/>
      <c r="FO1214" s="117"/>
      <c r="FP1214" s="117"/>
      <c r="FQ1214" s="117"/>
      <c r="FR1214" s="117"/>
      <c r="FS1214" s="117"/>
      <c r="FT1214" s="117"/>
      <c r="FU1214" s="117"/>
      <c r="FV1214" s="117"/>
      <c r="FW1214" s="117"/>
      <c r="FX1214" s="117"/>
      <c r="FY1214" s="117"/>
      <c r="FZ1214" s="117"/>
      <c r="GA1214" s="117"/>
      <c r="GB1214" s="117"/>
      <c r="GC1214" s="117"/>
      <c r="GD1214" s="117"/>
      <c r="GE1214" s="117"/>
      <c r="GF1214" s="117"/>
      <c r="GG1214" s="117"/>
      <c r="GH1214" s="117"/>
      <c r="GI1214" s="117"/>
      <c r="GJ1214" s="117"/>
      <c r="GK1214" s="117"/>
      <c r="GL1214" s="117"/>
      <c r="GM1214" s="117"/>
      <c r="GN1214" s="117"/>
      <c r="GO1214" s="117"/>
      <c r="GP1214" s="117"/>
      <c r="GQ1214" s="117"/>
    </row>
    <row r="1215" spans="1:199">
      <c r="A1215" s="124" t="s">
        <v>28</v>
      </c>
      <c r="B1215" s="131" t="s">
        <v>88</v>
      </c>
      <c r="C1215" s="161" t="s">
        <v>23</v>
      </c>
      <c r="D1215" s="131" t="s">
        <v>15</v>
      </c>
      <c r="E1215" s="131" t="s">
        <v>96</v>
      </c>
      <c r="F1215" s="135" t="s">
        <v>16</v>
      </c>
      <c r="G1215" s="147" t="s">
        <v>20</v>
      </c>
      <c r="H1215" s="148">
        <v>140</v>
      </c>
      <c r="I1215" s="117"/>
      <c r="J1215" s="117"/>
      <c r="K1215" s="117"/>
      <c r="L1215" s="117"/>
      <c r="M1215" s="117"/>
      <c r="N1215" s="117"/>
      <c r="O1215" s="117"/>
      <c r="P1215" s="117"/>
      <c r="Q1215" s="117"/>
      <c r="R1215" s="117"/>
      <c r="S1215" s="117"/>
      <c r="T1215" s="117"/>
      <c r="U1215" s="117"/>
      <c r="V1215" s="117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  <c r="AV1215" s="117"/>
      <c r="AW1215" s="117"/>
      <c r="AX1215" s="117"/>
      <c r="AY1215" s="117"/>
      <c r="AZ1215" s="117"/>
      <c r="BA1215" s="117"/>
      <c r="BB1215" s="117"/>
      <c r="BC1215" s="117"/>
      <c r="BD1215" s="117"/>
      <c r="BE1215" s="117"/>
      <c r="BF1215" s="117"/>
      <c r="BG1215" s="117"/>
      <c r="BH1215" s="117"/>
      <c r="BI1215" s="117"/>
      <c r="BJ1215" s="117"/>
      <c r="BK1215" s="117"/>
      <c r="BL1215" s="117"/>
      <c r="BM1215" s="117"/>
      <c r="BN1215" s="117"/>
      <c r="BO1215" s="117"/>
      <c r="BP1215" s="117"/>
      <c r="BQ1215" s="117"/>
      <c r="BR1215" s="117"/>
      <c r="BS1215" s="117"/>
      <c r="BT1215" s="117"/>
      <c r="BU1215" s="117"/>
      <c r="BV1215" s="117"/>
      <c r="BW1215" s="117"/>
      <c r="BX1215" s="117"/>
      <c r="BY1215" s="117"/>
      <c r="BZ1215" s="117"/>
      <c r="CA1215" s="117"/>
      <c r="CB1215" s="117"/>
      <c r="CC1215" s="117"/>
      <c r="CD1215" s="117"/>
      <c r="CE1215" s="117"/>
      <c r="CF1215" s="117"/>
      <c r="CG1215" s="117"/>
      <c r="CH1215" s="117"/>
      <c r="CI1215" s="117"/>
      <c r="CJ1215" s="117"/>
      <c r="CK1215" s="117"/>
      <c r="CL1215" s="117"/>
      <c r="CM1215" s="117"/>
      <c r="CN1215" s="117"/>
      <c r="CO1215" s="117"/>
      <c r="CP1215" s="117"/>
      <c r="CQ1215" s="117"/>
      <c r="CR1215" s="117"/>
      <c r="CS1215" s="117"/>
      <c r="CT1215" s="117"/>
      <c r="CU1215" s="117"/>
      <c r="CV1215" s="117"/>
      <c r="CW1215" s="117"/>
      <c r="CX1215" s="117"/>
      <c r="CY1215" s="117"/>
      <c r="CZ1215" s="117"/>
      <c r="DA1215" s="117"/>
      <c r="DB1215" s="117"/>
      <c r="DC1215" s="117"/>
      <c r="DD1215" s="117"/>
      <c r="DE1215" s="117"/>
      <c r="DF1215" s="117"/>
      <c r="DG1215" s="117"/>
      <c r="DH1215" s="117"/>
      <c r="DI1215" s="117"/>
      <c r="DJ1215" s="117"/>
      <c r="DK1215" s="117"/>
      <c r="DL1215" s="117"/>
      <c r="DM1215" s="117"/>
      <c r="DN1215" s="117"/>
      <c r="DO1215" s="117"/>
      <c r="DP1215" s="117"/>
      <c r="DQ1215" s="117"/>
      <c r="DR1215" s="117"/>
      <c r="DS1215" s="117"/>
      <c r="DT1215" s="117"/>
      <c r="DU1215" s="117"/>
      <c r="DV1215" s="117"/>
      <c r="DW1215" s="117"/>
      <c r="DX1215" s="117"/>
      <c r="DY1215" s="117"/>
      <c r="DZ1215" s="117"/>
      <c r="EA1215" s="117"/>
      <c r="EB1215" s="117"/>
      <c r="EC1215" s="117"/>
      <c r="ED1215" s="117"/>
      <c r="EE1215" s="117"/>
      <c r="EF1215" s="117"/>
      <c r="EG1215" s="117"/>
      <c r="EH1215" s="117"/>
      <c r="EI1215" s="117"/>
      <c r="EJ1215" s="117"/>
      <c r="EK1215" s="117"/>
      <c r="EL1215" s="117"/>
      <c r="EM1215" s="117"/>
      <c r="EN1215" s="117"/>
      <c r="EO1215" s="117"/>
      <c r="EP1215" s="117"/>
      <c r="EQ1215" s="117"/>
      <c r="ER1215" s="117"/>
      <c r="ES1215" s="117"/>
      <c r="ET1215" s="117"/>
      <c r="EU1215" s="117"/>
      <c r="EV1215" s="117"/>
      <c r="EW1215" s="117"/>
      <c r="EX1215" s="117"/>
      <c r="EY1215" s="117"/>
      <c r="EZ1215" s="117"/>
      <c r="FA1215" s="117"/>
      <c r="FB1215" s="117"/>
      <c r="FC1215" s="117"/>
      <c r="FD1215" s="117"/>
      <c r="FE1215" s="117"/>
      <c r="FF1215" s="117"/>
      <c r="FG1215" s="117"/>
      <c r="FH1215" s="117"/>
      <c r="FI1215" s="117"/>
      <c r="FJ1215" s="117"/>
      <c r="FK1215" s="117"/>
      <c r="FL1215" s="117"/>
      <c r="FM1215" s="117"/>
      <c r="FN1215" s="117"/>
      <c r="FO1215" s="117"/>
      <c r="FP1215" s="117"/>
      <c r="FQ1215" s="117"/>
      <c r="FR1215" s="117"/>
      <c r="FS1215" s="117"/>
      <c r="FT1215" s="117"/>
      <c r="FU1215" s="117"/>
      <c r="FV1215" s="117"/>
      <c r="FW1215" s="117"/>
      <c r="FX1215" s="117"/>
      <c r="FY1215" s="117"/>
      <c r="FZ1215" s="117"/>
      <c r="GA1215" s="117"/>
      <c r="GB1215" s="117"/>
      <c r="GC1215" s="117"/>
      <c r="GD1215" s="117"/>
      <c r="GE1215" s="117"/>
      <c r="GF1215" s="117"/>
      <c r="GG1215" s="117"/>
      <c r="GH1215" s="117"/>
      <c r="GI1215" s="117"/>
      <c r="GJ1215" s="117"/>
      <c r="GK1215" s="117"/>
      <c r="GL1215" s="117"/>
      <c r="GM1215" s="117"/>
      <c r="GN1215" s="117"/>
      <c r="GO1215" s="117"/>
      <c r="GP1215" s="117"/>
      <c r="GQ1215" s="117"/>
    </row>
    <row r="1216" spans="1:199">
      <c r="A1216" s="124" t="s">
        <v>28</v>
      </c>
      <c r="B1216" s="131" t="s">
        <v>88</v>
      </c>
      <c r="C1216" s="161" t="s">
        <v>24</v>
      </c>
      <c r="D1216" s="131" t="s">
        <v>15</v>
      </c>
      <c r="E1216" s="131" t="s">
        <v>96</v>
      </c>
      <c r="F1216" s="135" t="s">
        <v>16</v>
      </c>
      <c r="G1216" s="147" t="s">
        <v>20</v>
      </c>
      <c r="H1216" s="148">
        <v>159</v>
      </c>
      <c r="I1216" s="117"/>
      <c r="J1216" s="117"/>
      <c r="K1216" s="117"/>
      <c r="L1216" s="117"/>
      <c r="M1216" s="117"/>
      <c r="N1216" s="117"/>
      <c r="O1216" s="117"/>
      <c r="P1216" s="117"/>
      <c r="Q1216" s="117"/>
      <c r="R1216" s="117"/>
      <c r="S1216" s="117"/>
      <c r="T1216" s="117"/>
      <c r="U1216" s="117"/>
      <c r="V1216" s="117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  <c r="AV1216" s="117"/>
      <c r="AW1216" s="117"/>
      <c r="AX1216" s="117"/>
      <c r="AY1216" s="117"/>
      <c r="AZ1216" s="117"/>
      <c r="BA1216" s="117"/>
      <c r="BB1216" s="117"/>
      <c r="BC1216" s="117"/>
      <c r="BD1216" s="117"/>
      <c r="BE1216" s="117"/>
      <c r="BF1216" s="117"/>
      <c r="BG1216" s="117"/>
      <c r="BH1216" s="117"/>
      <c r="BI1216" s="117"/>
      <c r="BJ1216" s="117"/>
      <c r="BK1216" s="117"/>
      <c r="BL1216" s="117"/>
      <c r="BM1216" s="117"/>
      <c r="BN1216" s="117"/>
      <c r="BO1216" s="117"/>
      <c r="BP1216" s="117"/>
      <c r="BQ1216" s="117"/>
      <c r="BR1216" s="117"/>
      <c r="BS1216" s="117"/>
      <c r="BT1216" s="117"/>
      <c r="BU1216" s="117"/>
      <c r="BV1216" s="117"/>
      <c r="BW1216" s="117"/>
      <c r="BX1216" s="117"/>
      <c r="BY1216" s="117"/>
      <c r="BZ1216" s="117"/>
      <c r="CA1216" s="117"/>
      <c r="CB1216" s="117"/>
      <c r="CC1216" s="117"/>
      <c r="CD1216" s="117"/>
      <c r="CE1216" s="117"/>
      <c r="CF1216" s="117"/>
      <c r="CG1216" s="117"/>
      <c r="CH1216" s="117"/>
      <c r="CI1216" s="117"/>
      <c r="CJ1216" s="117"/>
      <c r="CK1216" s="117"/>
      <c r="CL1216" s="117"/>
      <c r="CM1216" s="117"/>
      <c r="CN1216" s="117"/>
      <c r="CO1216" s="117"/>
      <c r="CP1216" s="117"/>
      <c r="CQ1216" s="117"/>
      <c r="CR1216" s="117"/>
      <c r="CS1216" s="117"/>
      <c r="CT1216" s="117"/>
      <c r="CU1216" s="117"/>
      <c r="CV1216" s="117"/>
      <c r="CW1216" s="117"/>
      <c r="CX1216" s="117"/>
      <c r="CY1216" s="117"/>
      <c r="CZ1216" s="117"/>
      <c r="DA1216" s="117"/>
      <c r="DB1216" s="117"/>
      <c r="DC1216" s="117"/>
      <c r="DD1216" s="117"/>
      <c r="DE1216" s="117"/>
      <c r="DF1216" s="117"/>
      <c r="DG1216" s="117"/>
      <c r="DH1216" s="117"/>
      <c r="DI1216" s="117"/>
      <c r="DJ1216" s="117"/>
      <c r="DK1216" s="117"/>
      <c r="DL1216" s="117"/>
      <c r="DM1216" s="117"/>
      <c r="DN1216" s="117"/>
      <c r="DO1216" s="117"/>
      <c r="DP1216" s="117"/>
      <c r="DQ1216" s="117"/>
      <c r="DR1216" s="117"/>
      <c r="DS1216" s="117"/>
      <c r="DT1216" s="117"/>
      <c r="DU1216" s="117"/>
      <c r="DV1216" s="117"/>
      <c r="DW1216" s="117"/>
      <c r="DX1216" s="117"/>
      <c r="DY1216" s="117"/>
      <c r="DZ1216" s="117"/>
      <c r="EA1216" s="117"/>
      <c r="EB1216" s="117"/>
      <c r="EC1216" s="117"/>
      <c r="ED1216" s="117"/>
      <c r="EE1216" s="117"/>
      <c r="EF1216" s="117"/>
      <c r="EG1216" s="117"/>
      <c r="EH1216" s="117"/>
      <c r="EI1216" s="117"/>
      <c r="EJ1216" s="117"/>
      <c r="EK1216" s="117"/>
      <c r="EL1216" s="117"/>
      <c r="EM1216" s="117"/>
      <c r="EN1216" s="117"/>
      <c r="EO1216" s="117"/>
      <c r="EP1216" s="117"/>
      <c r="EQ1216" s="117"/>
      <c r="ER1216" s="117"/>
      <c r="ES1216" s="117"/>
      <c r="ET1216" s="117"/>
      <c r="EU1216" s="117"/>
      <c r="EV1216" s="117"/>
      <c r="EW1216" s="117"/>
      <c r="EX1216" s="117"/>
      <c r="EY1216" s="117"/>
      <c r="EZ1216" s="117"/>
      <c r="FA1216" s="117"/>
      <c r="FB1216" s="117"/>
      <c r="FC1216" s="117"/>
      <c r="FD1216" s="117"/>
      <c r="FE1216" s="117"/>
      <c r="FF1216" s="117"/>
      <c r="FG1216" s="117"/>
      <c r="FH1216" s="117"/>
      <c r="FI1216" s="117"/>
      <c r="FJ1216" s="117"/>
      <c r="FK1216" s="117"/>
      <c r="FL1216" s="117"/>
      <c r="FM1216" s="117"/>
      <c r="FN1216" s="117"/>
      <c r="FO1216" s="117"/>
      <c r="FP1216" s="117"/>
      <c r="FQ1216" s="117"/>
      <c r="FR1216" s="117"/>
      <c r="FS1216" s="117"/>
      <c r="FT1216" s="117"/>
      <c r="FU1216" s="117"/>
      <c r="FV1216" s="117"/>
      <c r="FW1216" s="117"/>
      <c r="FX1216" s="117"/>
      <c r="FY1216" s="117"/>
      <c r="FZ1216" s="117"/>
      <c r="GA1216" s="117"/>
      <c r="GB1216" s="117"/>
      <c r="GC1216" s="117"/>
      <c r="GD1216" s="117"/>
      <c r="GE1216" s="117"/>
      <c r="GF1216" s="117"/>
      <c r="GG1216" s="117"/>
      <c r="GH1216" s="117"/>
      <c r="GI1216" s="117"/>
      <c r="GJ1216" s="117"/>
      <c r="GK1216" s="117"/>
      <c r="GL1216" s="117"/>
      <c r="GM1216" s="117"/>
      <c r="GN1216" s="117"/>
      <c r="GO1216" s="117"/>
      <c r="GP1216" s="117"/>
      <c r="GQ1216" s="117"/>
    </row>
    <row r="1217" spans="1:199">
      <c r="A1217" s="124" t="s">
        <v>28</v>
      </c>
      <c r="B1217" s="131" t="s">
        <v>88</v>
      </c>
      <c r="C1217" s="161" t="s">
        <v>25</v>
      </c>
      <c r="D1217" s="131" t="s">
        <v>15</v>
      </c>
      <c r="E1217" s="131" t="s">
        <v>96</v>
      </c>
      <c r="F1217" s="135" t="s">
        <v>16</v>
      </c>
      <c r="G1217" s="147" t="s">
        <v>20</v>
      </c>
      <c r="H1217" s="148">
        <v>175</v>
      </c>
      <c r="I1217" s="117"/>
      <c r="J1217" s="117"/>
      <c r="K1217" s="117"/>
      <c r="L1217" s="117"/>
      <c r="M1217" s="117"/>
      <c r="N1217" s="117"/>
      <c r="O1217" s="117"/>
      <c r="P1217" s="117"/>
      <c r="Q1217" s="117"/>
      <c r="R1217" s="117"/>
      <c r="S1217" s="117"/>
      <c r="T1217" s="117"/>
      <c r="U1217" s="117"/>
      <c r="V1217" s="117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  <c r="AV1217" s="117"/>
      <c r="AW1217" s="117"/>
      <c r="AX1217" s="117"/>
      <c r="AY1217" s="117"/>
      <c r="AZ1217" s="117"/>
      <c r="BA1217" s="117"/>
      <c r="BB1217" s="117"/>
      <c r="BC1217" s="117"/>
      <c r="BD1217" s="117"/>
      <c r="BE1217" s="117"/>
      <c r="BF1217" s="117"/>
      <c r="BG1217" s="117"/>
      <c r="BH1217" s="117"/>
      <c r="BI1217" s="117"/>
      <c r="BJ1217" s="117"/>
      <c r="BK1217" s="117"/>
      <c r="BL1217" s="117"/>
      <c r="BM1217" s="117"/>
      <c r="BN1217" s="117"/>
      <c r="BO1217" s="117"/>
      <c r="BP1217" s="117"/>
      <c r="BQ1217" s="117"/>
      <c r="BR1217" s="117"/>
      <c r="BS1217" s="117"/>
      <c r="BT1217" s="117"/>
      <c r="BU1217" s="117"/>
      <c r="BV1217" s="117"/>
      <c r="BW1217" s="117"/>
      <c r="BX1217" s="117"/>
      <c r="BY1217" s="117"/>
      <c r="BZ1217" s="117"/>
      <c r="CA1217" s="117"/>
      <c r="CB1217" s="117"/>
      <c r="CC1217" s="117"/>
      <c r="CD1217" s="117"/>
      <c r="CE1217" s="117"/>
      <c r="CF1217" s="117"/>
      <c r="CG1217" s="117"/>
      <c r="CH1217" s="117"/>
      <c r="CI1217" s="117"/>
      <c r="CJ1217" s="117"/>
      <c r="CK1217" s="117"/>
      <c r="CL1217" s="117"/>
      <c r="CM1217" s="117"/>
      <c r="CN1217" s="117"/>
      <c r="CO1217" s="117"/>
      <c r="CP1217" s="117"/>
      <c r="CQ1217" s="117"/>
      <c r="CR1217" s="117"/>
      <c r="CS1217" s="117"/>
      <c r="CT1217" s="117"/>
      <c r="CU1217" s="117"/>
      <c r="CV1217" s="117"/>
      <c r="CW1217" s="117"/>
      <c r="CX1217" s="117"/>
      <c r="CY1217" s="117"/>
      <c r="CZ1217" s="117"/>
      <c r="DA1217" s="117"/>
      <c r="DB1217" s="117"/>
      <c r="DC1217" s="117"/>
      <c r="DD1217" s="117"/>
      <c r="DE1217" s="117"/>
      <c r="DF1217" s="117"/>
      <c r="DG1217" s="117"/>
      <c r="DH1217" s="117"/>
      <c r="DI1217" s="117"/>
      <c r="DJ1217" s="117"/>
      <c r="DK1217" s="117"/>
      <c r="DL1217" s="117"/>
      <c r="DM1217" s="117"/>
      <c r="DN1217" s="117"/>
      <c r="DO1217" s="117"/>
      <c r="DP1217" s="117"/>
      <c r="DQ1217" s="117"/>
      <c r="DR1217" s="117"/>
      <c r="DS1217" s="117"/>
      <c r="DT1217" s="117"/>
      <c r="DU1217" s="117"/>
      <c r="DV1217" s="117"/>
      <c r="DW1217" s="117"/>
      <c r="DX1217" s="117"/>
      <c r="DY1217" s="117"/>
      <c r="DZ1217" s="117"/>
      <c r="EA1217" s="117"/>
      <c r="EB1217" s="117"/>
      <c r="EC1217" s="117"/>
      <c r="ED1217" s="117"/>
      <c r="EE1217" s="117"/>
      <c r="EF1217" s="117"/>
      <c r="EG1217" s="117"/>
      <c r="EH1217" s="117"/>
      <c r="EI1217" s="117"/>
      <c r="EJ1217" s="117"/>
      <c r="EK1217" s="117"/>
      <c r="EL1217" s="117"/>
      <c r="EM1217" s="117"/>
      <c r="EN1217" s="117"/>
      <c r="EO1217" s="117"/>
      <c r="EP1217" s="117"/>
      <c r="EQ1217" s="117"/>
      <c r="ER1217" s="117"/>
      <c r="ES1217" s="117"/>
      <c r="ET1217" s="117"/>
      <c r="EU1217" s="117"/>
      <c r="EV1217" s="117"/>
      <c r="EW1217" s="117"/>
      <c r="EX1217" s="117"/>
      <c r="EY1217" s="117"/>
      <c r="EZ1217" s="117"/>
      <c r="FA1217" s="117"/>
      <c r="FB1217" s="117"/>
      <c r="FC1217" s="117"/>
      <c r="FD1217" s="117"/>
      <c r="FE1217" s="117"/>
      <c r="FF1217" s="117"/>
      <c r="FG1217" s="117"/>
      <c r="FH1217" s="117"/>
      <c r="FI1217" s="117"/>
      <c r="FJ1217" s="117"/>
      <c r="FK1217" s="117"/>
      <c r="FL1217" s="117"/>
      <c r="FM1217" s="117"/>
      <c r="FN1217" s="117"/>
      <c r="FO1217" s="117"/>
      <c r="FP1217" s="117"/>
      <c r="FQ1217" s="117"/>
      <c r="FR1217" s="117"/>
      <c r="FS1217" s="117"/>
      <c r="FT1217" s="117"/>
      <c r="FU1217" s="117"/>
      <c r="FV1217" s="117"/>
      <c r="FW1217" s="117"/>
      <c r="FX1217" s="117"/>
      <c r="FY1217" s="117"/>
      <c r="FZ1217" s="117"/>
      <c r="GA1217" s="117"/>
      <c r="GB1217" s="117"/>
      <c r="GC1217" s="117"/>
      <c r="GD1217" s="117"/>
      <c r="GE1217" s="117"/>
      <c r="GF1217" s="117"/>
      <c r="GG1217" s="117"/>
      <c r="GH1217" s="117"/>
      <c r="GI1217" s="117"/>
      <c r="GJ1217" s="117"/>
      <c r="GK1217" s="117"/>
      <c r="GL1217" s="117"/>
      <c r="GM1217" s="117"/>
      <c r="GN1217" s="117"/>
      <c r="GO1217" s="117"/>
      <c r="GP1217" s="117"/>
      <c r="GQ1217" s="117"/>
    </row>
    <row r="1218" spans="1:199">
      <c r="A1218" s="125" t="s">
        <v>28</v>
      </c>
      <c r="B1218" s="132" t="s">
        <v>88</v>
      </c>
      <c r="C1218" s="162" t="s">
        <v>13</v>
      </c>
      <c r="D1218" s="132" t="s">
        <v>15</v>
      </c>
      <c r="E1218" s="132" t="s">
        <v>96</v>
      </c>
      <c r="F1218" s="136" t="s">
        <v>16</v>
      </c>
      <c r="G1218" s="150" t="s">
        <v>20</v>
      </c>
      <c r="H1218" s="151">
        <v>195</v>
      </c>
      <c r="I1218" s="117"/>
      <c r="J1218" s="117"/>
      <c r="K1218" s="117"/>
      <c r="L1218" s="117"/>
      <c r="M1218" s="117"/>
      <c r="N1218" s="117"/>
      <c r="O1218" s="117"/>
      <c r="P1218" s="117"/>
      <c r="Q1218" s="117"/>
      <c r="R1218" s="117"/>
      <c r="S1218" s="117"/>
      <c r="T1218" s="117"/>
      <c r="U1218" s="117"/>
      <c r="V1218" s="117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  <c r="AV1218" s="117"/>
      <c r="AW1218" s="117"/>
      <c r="AX1218" s="117"/>
      <c r="AY1218" s="117"/>
      <c r="AZ1218" s="117"/>
      <c r="BA1218" s="117"/>
      <c r="BB1218" s="117"/>
      <c r="BC1218" s="117"/>
      <c r="BD1218" s="117"/>
      <c r="BE1218" s="117"/>
      <c r="BF1218" s="117"/>
      <c r="BG1218" s="117"/>
      <c r="BH1218" s="117"/>
      <c r="BI1218" s="117"/>
      <c r="BJ1218" s="117"/>
      <c r="BK1218" s="117"/>
      <c r="BL1218" s="117"/>
      <c r="BM1218" s="117"/>
      <c r="BN1218" s="117"/>
      <c r="BO1218" s="117"/>
      <c r="BP1218" s="117"/>
      <c r="BQ1218" s="117"/>
      <c r="BR1218" s="117"/>
      <c r="BS1218" s="117"/>
      <c r="BT1218" s="117"/>
      <c r="BU1218" s="117"/>
      <c r="BV1218" s="117"/>
      <c r="BW1218" s="117"/>
      <c r="BX1218" s="117"/>
      <c r="BY1218" s="117"/>
      <c r="BZ1218" s="117"/>
      <c r="CA1218" s="117"/>
      <c r="CB1218" s="117"/>
      <c r="CC1218" s="117"/>
      <c r="CD1218" s="117"/>
      <c r="CE1218" s="117"/>
      <c r="CF1218" s="117"/>
      <c r="CG1218" s="117"/>
      <c r="CH1218" s="117"/>
      <c r="CI1218" s="117"/>
      <c r="CJ1218" s="117"/>
      <c r="CK1218" s="117"/>
      <c r="CL1218" s="117"/>
      <c r="CM1218" s="117"/>
      <c r="CN1218" s="117"/>
      <c r="CO1218" s="117"/>
      <c r="CP1218" s="117"/>
      <c r="CQ1218" s="117"/>
      <c r="CR1218" s="117"/>
      <c r="CS1218" s="117"/>
      <c r="CT1218" s="117"/>
      <c r="CU1218" s="117"/>
      <c r="CV1218" s="117"/>
      <c r="CW1218" s="117"/>
      <c r="CX1218" s="117"/>
      <c r="CY1218" s="117"/>
      <c r="CZ1218" s="117"/>
      <c r="DA1218" s="117"/>
      <c r="DB1218" s="117"/>
      <c r="DC1218" s="117"/>
      <c r="DD1218" s="117"/>
      <c r="DE1218" s="117"/>
      <c r="DF1218" s="117"/>
      <c r="DG1218" s="117"/>
      <c r="DH1218" s="117"/>
      <c r="DI1218" s="117"/>
      <c r="DJ1218" s="117"/>
      <c r="DK1218" s="117"/>
      <c r="DL1218" s="117"/>
      <c r="DM1218" s="117"/>
      <c r="DN1218" s="117"/>
      <c r="DO1218" s="117"/>
      <c r="DP1218" s="117"/>
      <c r="DQ1218" s="117"/>
      <c r="DR1218" s="117"/>
      <c r="DS1218" s="117"/>
      <c r="DT1218" s="117"/>
      <c r="DU1218" s="117"/>
      <c r="DV1218" s="117"/>
      <c r="DW1218" s="117"/>
      <c r="DX1218" s="117"/>
      <c r="DY1218" s="117"/>
      <c r="DZ1218" s="117"/>
      <c r="EA1218" s="117"/>
      <c r="EB1218" s="117"/>
      <c r="EC1218" s="117"/>
      <c r="ED1218" s="117"/>
      <c r="EE1218" s="117"/>
      <c r="EF1218" s="117"/>
      <c r="EG1218" s="117"/>
      <c r="EH1218" s="117"/>
      <c r="EI1218" s="117"/>
      <c r="EJ1218" s="117"/>
      <c r="EK1218" s="117"/>
      <c r="EL1218" s="117"/>
      <c r="EM1218" s="117"/>
      <c r="EN1218" s="117"/>
      <c r="EO1218" s="117"/>
      <c r="EP1218" s="117"/>
      <c r="EQ1218" s="117"/>
      <c r="ER1218" s="117"/>
      <c r="ES1218" s="117"/>
      <c r="ET1218" s="117"/>
      <c r="EU1218" s="117"/>
      <c r="EV1218" s="117"/>
      <c r="EW1218" s="117"/>
      <c r="EX1218" s="117"/>
      <c r="EY1218" s="117"/>
      <c r="EZ1218" s="117"/>
      <c r="FA1218" s="117"/>
      <c r="FB1218" s="117"/>
      <c r="FC1218" s="117"/>
      <c r="FD1218" s="117"/>
      <c r="FE1218" s="117"/>
      <c r="FF1218" s="117"/>
      <c r="FG1218" s="117"/>
      <c r="FH1218" s="117"/>
      <c r="FI1218" s="117"/>
      <c r="FJ1218" s="117"/>
      <c r="FK1218" s="117"/>
      <c r="FL1218" s="117"/>
      <c r="FM1218" s="117"/>
      <c r="FN1218" s="117"/>
      <c r="FO1218" s="117"/>
      <c r="FP1218" s="117"/>
      <c r="FQ1218" s="117"/>
      <c r="FR1218" s="117"/>
      <c r="FS1218" s="117"/>
      <c r="FT1218" s="117"/>
      <c r="FU1218" s="117"/>
      <c r="FV1218" s="117"/>
      <c r="FW1218" s="117"/>
      <c r="FX1218" s="117"/>
      <c r="FY1218" s="117"/>
      <c r="FZ1218" s="117"/>
      <c r="GA1218" s="117"/>
      <c r="GB1218" s="117"/>
      <c r="GC1218" s="117"/>
      <c r="GD1218" s="117"/>
      <c r="GE1218" s="117"/>
      <c r="GF1218" s="117"/>
      <c r="GG1218" s="117"/>
      <c r="GH1218" s="117"/>
      <c r="GI1218" s="117"/>
      <c r="GJ1218" s="117"/>
      <c r="GK1218" s="117"/>
      <c r="GL1218" s="117"/>
      <c r="GM1218" s="117"/>
      <c r="GN1218" s="117"/>
      <c r="GO1218" s="117"/>
      <c r="GP1218" s="117"/>
      <c r="GQ1218" s="117"/>
    </row>
    <row r="1219" spans="1:199" ht="12.75" customHeight="1">
      <c r="A1219" s="124" t="s">
        <v>28</v>
      </c>
      <c r="B1219" s="131" t="s">
        <v>88</v>
      </c>
      <c r="C1219" s="161" t="s">
        <v>30</v>
      </c>
      <c r="D1219" s="131" t="s">
        <v>104</v>
      </c>
      <c r="E1219" s="131" t="s">
        <v>102</v>
      </c>
      <c r="F1219" s="135"/>
      <c r="G1219" s="147" t="s">
        <v>20</v>
      </c>
      <c r="H1219" s="148">
        <v>62</v>
      </c>
    </row>
    <row r="1220" spans="1:199" ht="12.75" customHeight="1">
      <c r="A1220" s="124" t="s">
        <v>28</v>
      </c>
      <c r="B1220" s="131" t="s">
        <v>88</v>
      </c>
      <c r="C1220" s="161" t="s">
        <v>23</v>
      </c>
      <c r="D1220" s="131" t="s">
        <v>104</v>
      </c>
      <c r="E1220" s="131" t="s">
        <v>102</v>
      </c>
      <c r="F1220" s="135"/>
      <c r="G1220" s="147" t="s">
        <v>20</v>
      </c>
      <c r="H1220" s="148">
        <v>69</v>
      </c>
    </row>
    <row r="1221" spans="1:199" ht="12.75" customHeight="1">
      <c r="A1221" s="124" t="s">
        <v>28</v>
      </c>
      <c r="B1221" s="131" t="s">
        <v>88</v>
      </c>
      <c r="C1221" s="161" t="s">
        <v>24</v>
      </c>
      <c r="D1221" s="131" t="s">
        <v>104</v>
      </c>
      <c r="E1221" s="131" t="s">
        <v>102</v>
      </c>
      <c r="F1221" s="135"/>
      <c r="G1221" s="147" t="s">
        <v>20</v>
      </c>
      <c r="H1221" s="148">
        <v>79</v>
      </c>
    </row>
    <row r="1222" spans="1:199" ht="12.75" customHeight="1">
      <c r="A1222" s="124" t="s">
        <v>28</v>
      </c>
      <c r="B1222" s="131" t="s">
        <v>88</v>
      </c>
      <c r="C1222" s="161" t="s">
        <v>25</v>
      </c>
      <c r="D1222" s="131" t="s">
        <v>104</v>
      </c>
      <c r="E1222" s="131" t="s">
        <v>102</v>
      </c>
      <c r="F1222" s="135"/>
      <c r="G1222" s="147" t="s">
        <v>20</v>
      </c>
      <c r="H1222" s="148">
        <v>87</v>
      </c>
    </row>
    <row r="1223" spans="1:199" ht="12.75" customHeight="1">
      <c r="A1223" s="125" t="s">
        <v>28</v>
      </c>
      <c r="B1223" s="132" t="s">
        <v>88</v>
      </c>
      <c r="C1223" s="162" t="s">
        <v>13</v>
      </c>
      <c r="D1223" s="132" t="s">
        <v>104</v>
      </c>
      <c r="E1223" s="132" t="s">
        <v>102</v>
      </c>
      <c r="F1223" s="136"/>
      <c r="G1223" s="150" t="s">
        <v>20</v>
      </c>
      <c r="H1223" s="151">
        <v>97</v>
      </c>
    </row>
    <row r="1224" spans="1:199" ht="12.75" customHeight="1">
      <c r="A1224" s="124" t="s">
        <v>28</v>
      </c>
      <c r="B1224" s="131" t="s">
        <v>88</v>
      </c>
      <c r="C1224" s="161" t="s">
        <v>30</v>
      </c>
      <c r="D1224" s="131" t="s">
        <v>17</v>
      </c>
      <c r="E1224" s="131" t="s">
        <v>97</v>
      </c>
      <c r="F1224" s="135"/>
      <c r="G1224" s="147" t="s">
        <v>20</v>
      </c>
      <c r="H1224" s="148">
        <v>214</v>
      </c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  <c r="AV1224" s="117"/>
      <c r="AW1224" s="117"/>
      <c r="AX1224" s="117"/>
      <c r="AY1224" s="117"/>
      <c r="AZ1224" s="117"/>
      <c r="BA1224" s="117"/>
      <c r="BB1224" s="117"/>
      <c r="BC1224" s="117"/>
      <c r="BD1224" s="117"/>
      <c r="BE1224" s="117"/>
      <c r="BF1224" s="117"/>
      <c r="BG1224" s="117"/>
      <c r="BH1224" s="117"/>
      <c r="BI1224" s="117"/>
      <c r="BJ1224" s="117"/>
      <c r="BK1224" s="117"/>
      <c r="BL1224" s="117"/>
      <c r="BM1224" s="117"/>
      <c r="BN1224" s="117"/>
      <c r="BO1224" s="117"/>
      <c r="BP1224" s="117"/>
      <c r="BQ1224" s="117"/>
      <c r="BR1224" s="117"/>
      <c r="BS1224" s="117"/>
      <c r="BT1224" s="117"/>
      <c r="BU1224" s="117"/>
      <c r="BV1224" s="117"/>
      <c r="BW1224" s="117"/>
      <c r="BX1224" s="117"/>
      <c r="BY1224" s="117"/>
      <c r="BZ1224" s="117"/>
      <c r="CA1224" s="117"/>
      <c r="CB1224" s="117"/>
      <c r="CC1224" s="117"/>
      <c r="CD1224" s="117"/>
      <c r="CE1224" s="117"/>
      <c r="CF1224" s="117"/>
      <c r="CG1224" s="117"/>
      <c r="CH1224" s="117"/>
      <c r="CI1224" s="117"/>
      <c r="CJ1224" s="117"/>
      <c r="CK1224" s="117"/>
      <c r="CL1224" s="117"/>
      <c r="CM1224" s="117"/>
      <c r="CN1224" s="117"/>
      <c r="CO1224" s="117"/>
      <c r="CP1224" s="117"/>
      <c r="CQ1224" s="117"/>
      <c r="CR1224" s="117"/>
      <c r="CS1224" s="117"/>
      <c r="CT1224" s="117"/>
      <c r="CU1224" s="117"/>
      <c r="CV1224" s="117"/>
      <c r="CW1224" s="117"/>
      <c r="CX1224" s="117"/>
      <c r="CY1224" s="117"/>
      <c r="CZ1224" s="117"/>
      <c r="DA1224" s="117"/>
      <c r="DB1224" s="117"/>
      <c r="DC1224" s="117"/>
      <c r="DD1224" s="117"/>
      <c r="DE1224" s="117"/>
      <c r="DF1224" s="117"/>
      <c r="DG1224" s="117"/>
      <c r="DH1224" s="117"/>
      <c r="DI1224" s="117"/>
      <c r="DJ1224" s="117"/>
      <c r="DK1224" s="117"/>
      <c r="DL1224" s="117"/>
      <c r="DM1224" s="117"/>
      <c r="DN1224" s="117"/>
      <c r="DO1224" s="117"/>
      <c r="DP1224" s="117"/>
      <c r="DQ1224" s="117"/>
      <c r="DR1224" s="117"/>
      <c r="DS1224" s="117"/>
      <c r="DT1224" s="117"/>
      <c r="DU1224" s="117"/>
      <c r="DV1224" s="117"/>
      <c r="DW1224" s="117"/>
      <c r="DX1224" s="117"/>
      <c r="DY1224" s="117"/>
      <c r="DZ1224" s="117"/>
      <c r="EA1224" s="117"/>
      <c r="EB1224" s="117"/>
      <c r="EC1224" s="117"/>
      <c r="ED1224" s="117"/>
      <c r="EE1224" s="117"/>
      <c r="EF1224" s="117"/>
      <c r="EG1224" s="117"/>
      <c r="EH1224" s="117"/>
      <c r="EI1224" s="117"/>
      <c r="EJ1224" s="117"/>
      <c r="EK1224" s="117"/>
      <c r="EL1224" s="117"/>
      <c r="EM1224" s="117"/>
      <c r="EN1224" s="117"/>
      <c r="EO1224" s="117"/>
      <c r="EP1224" s="117"/>
      <c r="EQ1224" s="117"/>
      <c r="ER1224" s="117"/>
      <c r="ES1224" s="117"/>
      <c r="ET1224" s="117"/>
      <c r="EU1224" s="117"/>
      <c r="EV1224" s="117"/>
      <c r="EW1224" s="117"/>
      <c r="EX1224" s="117"/>
      <c r="EY1224" s="117"/>
      <c r="EZ1224" s="117"/>
      <c r="FA1224" s="117"/>
      <c r="FB1224" s="117"/>
      <c r="FC1224" s="117"/>
      <c r="FD1224" s="117"/>
      <c r="FE1224" s="117"/>
      <c r="FF1224" s="117"/>
      <c r="FG1224" s="117"/>
      <c r="FH1224" s="117"/>
      <c r="FI1224" s="117"/>
      <c r="FJ1224" s="117"/>
      <c r="FK1224" s="117"/>
      <c r="FL1224" s="117"/>
      <c r="FM1224" s="117"/>
      <c r="FN1224" s="117"/>
      <c r="FO1224" s="117"/>
      <c r="FP1224" s="117"/>
      <c r="FQ1224" s="117"/>
      <c r="FR1224" s="117"/>
      <c r="FS1224" s="117"/>
      <c r="FT1224" s="117"/>
      <c r="FU1224" s="117"/>
      <c r="FV1224" s="117"/>
      <c r="FW1224" s="117"/>
      <c r="FX1224" s="117"/>
      <c r="FY1224" s="117"/>
      <c r="FZ1224" s="117"/>
      <c r="GA1224" s="117"/>
      <c r="GB1224" s="117"/>
      <c r="GC1224" s="117"/>
      <c r="GD1224" s="117"/>
      <c r="GE1224" s="117"/>
      <c r="GF1224" s="117"/>
      <c r="GG1224" s="117"/>
      <c r="GH1224" s="117"/>
      <c r="GI1224" s="117"/>
      <c r="GJ1224" s="117"/>
      <c r="GK1224" s="117"/>
      <c r="GL1224" s="117"/>
      <c r="GM1224" s="117"/>
      <c r="GN1224" s="117"/>
      <c r="GO1224" s="117"/>
      <c r="GP1224" s="117"/>
      <c r="GQ1224" s="117"/>
    </row>
    <row r="1225" spans="1:199" ht="12.75" customHeight="1">
      <c r="A1225" s="124" t="s">
        <v>28</v>
      </c>
      <c r="B1225" s="131" t="s">
        <v>88</v>
      </c>
      <c r="C1225" s="161" t="s">
        <v>23</v>
      </c>
      <c r="D1225" s="131" t="s">
        <v>17</v>
      </c>
      <c r="E1225" s="131" t="s">
        <v>97</v>
      </c>
      <c r="F1225" s="135"/>
      <c r="G1225" s="147" t="s">
        <v>20</v>
      </c>
      <c r="H1225" s="148">
        <v>236</v>
      </c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  <c r="AV1225" s="117"/>
      <c r="AW1225" s="117"/>
      <c r="AX1225" s="117"/>
      <c r="AY1225" s="117"/>
      <c r="AZ1225" s="117"/>
      <c r="BA1225" s="117"/>
      <c r="BB1225" s="117"/>
      <c r="BC1225" s="117"/>
      <c r="BD1225" s="117"/>
      <c r="BE1225" s="117"/>
      <c r="BF1225" s="117"/>
      <c r="BG1225" s="117"/>
      <c r="BH1225" s="117"/>
      <c r="BI1225" s="117"/>
      <c r="BJ1225" s="117"/>
      <c r="BK1225" s="117"/>
      <c r="BL1225" s="117"/>
      <c r="BM1225" s="117"/>
      <c r="BN1225" s="117"/>
      <c r="BO1225" s="117"/>
      <c r="BP1225" s="117"/>
      <c r="BQ1225" s="117"/>
      <c r="BR1225" s="117"/>
      <c r="BS1225" s="117"/>
      <c r="BT1225" s="117"/>
      <c r="BU1225" s="117"/>
      <c r="BV1225" s="117"/>
      <c r="BW1225" s="117"/>
      <c r="BX1225" s="117"/>
      <c r="BY1225" s="117"/>
      <c r="BZ1225" s="117"/>
      <c r="CA1225" s="117"/>
      <c r="CB1225" s="117"/>
      <c r="CC1225" s="117"/>
      <c r="CD1225" s="117"/>
      <c r="CE1225" s="117"/>
      <c r="CF1225" s="117"/>
      <c r="CG1225" s="117"/>
      <c r="CH1225" s="117"/>
      <c r="CI1225" s="117"/>
      <c r="CJ1225" s="117"/>
      <c r="CK1225" s="117"/>
      <c r="CL1225" s="117"/>
      <c r="CM1225" s="117"/>
      <c r="CN1225" s="117"/>
      <c r="CO1225" s="117"/>
      <c r="CP1225" s="117"/>
      <c r="CQ1225" s="117"/>
      <c r="CR1225" s="117"/>
      <c r="CS1225" s="117"/>
      <c r="CT1225" s="117"/>
      <c r="CU1225" s="117"/>
      <c r="CV1225" s="117"/>
      <c r="CW1225" s="117"/>
      <c r="CX1225" s="117"/>
      <c r="CY1225" s="117"/>
      <c r="CZ1225" s="117"/>
      <c r="DA1225" s="117"/>
      <c r="DB1225" s="117"/>
      <c r="DC1225" s="117"/>
      <c r="DD1225" s="117"/>
      <c r="DE1225" s="117"/>
      <c r="DF1225" s="117"/>
      <c r="DG1225" s="117"/>
      <c r="DH1225" s="117"/>
      <c r="DI1225" s="117"/>
      <c r="DJ1225" s="117"/>
      <c r="DK1225" s="117"/>
      <c r="DL1225" s="117"/>
      <c r="DM1225" s="117"/>
      <c r="DN1225" s="117"/>
      <c r="DO1225" s="117"/>
      <c r="DP1225" s="117"/>
      <c r="DQ1225" s="117"/>
      <c r="DR1225" s="117"/>
      <c r="DS1225" s="117"/>
      <c r="DT1225" s="117"/>
      <c r="DU1225" s="117"/>
      <c r="DV1225" s="117"/>
      <c r="DW1225" s="117"/>
      <c r="DX1225" s="117"/>
      <c r="DY1225" s="117"/>
      <c r="DZ1225" s="117"/>
      <c r="EA1225" s="117"/>
      <c r="EB1225" s="117"/>
      <c r="EC1225" s="117"/>
      <c r="ED1225" s="117"/>
      <c r="EE1225" s="117"/>
      <c r="EF1225" s="117"/>
      <c r="EG1225" s="117"/>
      <c r="EH1225" s="117"/>
      <c r="EI1225" s="117"/>
      <c r="EJ1225" s="117"/>
      <c r="EK1225" s="117"/>
      <c r="EL1225" s="117"/>
      <c r="EM1225" s="117"/>
      <c r="EN1225" s="117"/>
      <c r="EO1225" s="117"/>
      <c r="EP1225" s="117"/>
      <c r="EQ1225" s="117"/>
      <c r="ER1225" s="117"/>
      <c r="ES1225" s="117"/>
      <c r="ET1225" s="117"/>
      <c r="EU1225" s="117"/>
      <c r="EV1225" s="117"/>
      <c r="EW1225" s="117"/>
      <c r="EX1225" s="117"/>
      <c r="EY1225" s="117"/>
      <c r="EZ1225" s="117"/>
      <c r="FA1225" s="117"/>
      <c r="FB1225" s="117"/>
      <c r="FC1225" s="117"/>
      <c r="FD1225" s="117"/>
      <c r="FE1225" s="117"/>
      <c r="FF1225" s="117"/>
      <c r="FG1225" s="117"/>
      <c r="FH1225" s="117"/>
      <c r="FI1225" s="117"/>
      <c r="FJ1225" s="117"/>
      <c r="FK1225" s="117"/>
      <c r="FL1225" s="117"/>
      <c r="FM1225" s="117"/>
      <c r="FN1225" s="117"/>
      <c r="FO1225" s="117"/>
      <c r="FP1225" s="117"/>
      <c r="FQ1225" s="117"/>
      <c r="FR1225" s="117"/>
      <c r="FS1225" s="117"/>
      <c r="FT1225" s="117"/>
      <c r="FU1225" s="117"/>
      <c r="FV1225" s="117"/>
      <c r="FW1225" s="117"/>
      <c r="FX1225" s="117"/>
      <c r="FY1225" s="117"/>
      <c r="FZ1225" s="117"/>
      <c r="GA1225" s="117"/>
      <c r="GB1225" s="117"/>
      <c r="GC1225" s="117"/>
      <c r="GD1225" s="117"/>
      <c r="GE1225" s="117"/>
      <c r="GF1225" s="117"/>
      <c r="GG1225" s="117"/>
      <c r="GH1225" s="117"/>
      <c r="GI1225" s="117"/>
      <c r="GJ1225" s="117"/>
      <c r="GK1225" s="117"/>
      <c r="GL1225" s="117"/>
      <c r="GM1225" s="117"/>
      <c r="GN1225" s="117"/>
      <c r="GO1225" s="117"/>
      <c r="GP1225" s="117"/>
      <c r="GQ1225" s="117"/>
    </row>
    <row r="1226" spans="1:199" ht="12.75" customHeight="1">
      <c r="A1226" s="124" t="s">
        <v>28</v>
      </c>
      <c r="B1226" s="131" t="s">
        <v>88</v>
      </c>
      <c r="C1226" s="161" t="s">
        <v>24</v>
      </c>
      <c r="D1226" s="131" t="s">
        <v>17</v>
      </c>
      <c r="E1226" s="131" t="s">
        <v>97</v>
      </c>
      <c r="F1226" s="135"/>
      <c r="G1226" s="147" t="s">
        <v>20</v>
      </c>
      <c r="H1226" s="148">
        <v>268</v>
      </c>
      <c r="I1226" s="117"/>
      <c r="J1226" s="117"/>
      <c r="K1226" s="117"/>
      <c r="L1226" s="117"/>
      <c r="M1226" s="117"/>
      <c r="N1226" s="117"/>
      <c r="O1226" s="117"/>
      <c r="P1226" s="117"/>
      <c r="Q1226" s="117"/>
      <c r="R1226" s="117"/>
      <c r="S1226" s="117"/>
      <c r="T1226" s="117"/>
      <c r="U1226" s="117"/>
      <c r="V1226" s="117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  <c r="AV1226" s="117"/>
      <c r="AW1226" s="117"/>
      <c r="AX1226" s="117"/>
      <c r="AY1226" s="117"/>
      <c r="AZ1226" s="117"/>
      <c r="BA1226" s="117"/>
      <c r="BB1226" s="117"/>
      <c r="BC1226" s="117"/>
      <c r="BD1226" s="117"/>
      <c r="BE1226" s="117"/>
      <c r="BF1226" s="117"/>
      <c r="BG1226" s="117"/>
      <c r="BH1226" s="117"/>
      <c r="BI1226" s="117"/>
      <c r="BJ1226" s="117"/>
      <c r="BK1226" s="117"/>
      <c r="BL1226" s="117"/>
      <c r="BM1226" s="117"/>
      <c r="BN1226" s="117"/>
      <c r="BO1226" s="117"/>
      <c r="BP1226" s="117"/>
      <c r="BQ1226" s="117"/>
      <c r="BR1226" s="117"/>
      <c r="BS1226" s="117"/>
      <c r="BT1226" s="117"/>
      <c r="BU1226" s="117"/>
      <c r="BV1226" s="117"/>
      <c r="BW1226" s="117"/>
      <c r="BX1226" s="117"/>
      <c r="BY1226" s="117"/>
      <c r="BZ1226" s="117"/>
      <c r="CA1226" s="117"/>
      <c r="CB1226" s="117"/>
      <c r="CC1226" s="117"/>
      <c r="CD1226" s="117"/>
      <c r="CE1226" s="117"/>
      <c r="CF1226" s="117"/>
      <c r="CG1226" s="117"/>
      <c r="CH1226" s="117"/>
      <c r="CI1226" s="117"/>
      <c r="CJ1226" s="117"/>
      <c r="CK1226" s="117"/>
      <c r="CL1226" s="117"/>
      <c r="CM1226" s="117"/>
      <c r="CN1226" s="117"/>
      <c r="CO1226" s="117"/>
      <c r="CP1226" s="117"/>
      <c r="CQ1226" s="117"/>
      <c r="CR1226" s="117"/>
      <c r="CS1226" s="117"/>
      <c r="CT1226" s="117"/>
      <c r="CU1226" s="117"/>
      <c r="CV1226" s="117"/>
      <c r="CW1226" s="117"/>
      <c r="CX1226" s="117"/>
      <c r="CY1226" s="117"/>
      <c r="CZ1226" s="117"/>
      <c r="DA1226" s="117"/>
      <c r="DB1226" s="117"/>
      <c r="DC1226" s="117"/>
      <c r="DD1226" s="117"/>
      <c r="DE1226" s="117"/>
      <c r="DF1226" s="117"/>
      <c r="DG1226" s="117"/>
      <c r="DH1226" s="117"/>
      <c r="DI1226" s="117"/>
      <c r="DJ1226" s="117"/>
      <c r="DK1226" s="117"/>
      <c r="DL1226" s="117"/>
      <c r="DM1226" s="117"/>
      <c r="DN1226" s="117"/>
      <c r="DO1226" s="117"/>
      <c r="DP1226" s="117"/>
      <c r="DQ1226" s="117"/>
      <c r="DR1226" s="117"/>
      <c r="DS1226" s="117"/>
      <c r="DT1226" s="117"/>
      <c r="DU1226" s="117"/>
      <c r="DV1226" s="117"/>
      <c r="DW1226" s="117"/>
      <c r="DX1226" s="117"/>
      <c r="DY1226" s="117"/>
      <c r="DZ1226" s="117"/>
      <c r="EA1226" s="117"/>
      <c r="EB1226" s="117"/>
      <c r="EC1226" s="117"/>
      <c r="ED1226" s="117"/>
      <c r="EE1226" s="117"/>
      <c r="EF1226" s="117"/>
      <c r="EG1226" s="117"/>
      <c r="EH1226" s="117"/>
      <c r="EI1226" s="117"/>
      <c r="EJ1226" s="117"/>
      <c r="EK1226" s="117"/>
      <c r="EL1226" s="117"/>
      <c r="EM1226" s="117"/>
      <c r="EN1226" s="117"/>
      <c r="EO1226" s="117"/>
      <c r="EP1226" s="117"/>
      <c r="EQ1226" s="117"/>
      <c r="ER1226" s="117"/>
      <c r="ES1226" s="117"/>
      <c r="ET1226" s="117"/>
      <c r="EU1226" s="117"/>
      <c r="EV1226" s="117"/>
      <c r="EW1226" s="117"/>
      <c r="EX1226" s="117"/>
      <c r="EY1226" s="117"/>
      <c r="EZ1226" s="117"/>
      <c r="FA1226" s="117"/>
      <c r="FB1226" s="117"/>
      <c r="FC1226" s="117"/>
      <c r="FD1226" s="117"/>
      <c r="FE1226" s="117"/>
      <c r="FF1226" s="117"/>
      <c r="FG1226" s="117"/>
      <c r="FH1226" s="117"/>
      <c r="FI1226" s="117"/>
      <c r="FJ1226" s="117"/>
      <c r="FK1226" s="117"/>
      <c r="FL1226" s="117"/>
      <c r="FM1226" s="117"/>
      <c r="FN1226" s="117"/>
      <c r="FO1226" s="117"/>
      <c r="FP1226" s="117"/>
      <c r="FQ1226" s="117"/>
      <c r="FR1226" s="117"/>
      <c r="FS1226" s="117"/>
      <c r="FT1226" s="117"/>
      <c r="FU1226" s="117"/>
      <c r="FV1226" s="117"/>
      <c r="FW1226" s="117"/>
      <c r="FX1226" s="117"/>
      <c r="FY1226" s="117"/>
      <c r="FZ1226" s="117"/>
      <c r="GA1226" s="117"/>
      <c r="GB1226" s="117"/>
      <c r="GC1226" s="117"/>
      <c r="GD1226" s="117"/>
      <c r="GE1226" s="117"/>
      <c r="GF1226" s="117"/>
      <c r="GG1226" s="117"/>
      <c r="GH1226" s="117"/>
      <c r="GI1226" s="117"/>
      <c r="GJ1226" s="117"/>
      <c r="GK1226" s="117"/>
      <c r="GL1226" s="117"/>
      <c r="GM1226" s="117"/>
      <c r="GN1226" s="117"/>
      <c r="GO1226" s="117"/>
      <c r="GP1226" s="117"/>
      <c r="GQ1226" s="117"/>
    </row>
    <row r="1227" spans="1:199" ht="12.75" customHeight="1">
      <c r="A1227" s="124" t="s">
        <v>28</v>
      </c>
      <c r="B1227" s="131" t="s">
        <v>88</v>
      </c>
      <c r="C1227" s="161" t="s">
        <v>25</v>
      </c>
      <c r="D1227" s="131" t="s">
        <v>17</v>
      </c>
      <c r="E1227" s="131" t="s">
        <v>97</v>
      </c>
      <c r="F1227" s="135"/>
      <c r="G1227" s="147" t="s">
        <v>20</v>
      </c>
      <c r="H1227" s="148">
        <v>297</v>
      </c>
      <c r="I1227" s="117"/>
      <c r="J1227" s="117"/>
      <c r="K1227" s="117"/>
      <c r="L1227" s="117"/>
      <c r="M1227" s="117"/>
      <c r="N1227" s="117"/>
      <c r="O1227" s="117"/>
      <c r="P1227" s="117"/>
      <c r="Q1227" s="117"/>
      <c r="R1227" s="117"/>
      <c r="S1227" s="117"/>
      <c r="T1227" s="117"/>
      <c r="U1227" s="117"/>
      <c r="V1227" s="117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  <c r="AV1227" s="117"/>
      <c r="AW1227" s="117"/>
      <c r="AX1227" s="117"/>
      <c r="AY1227" s="117"/>
      <c r="AZ1227" s="117"/>
      <c r="BA1227" s="117"/>
      <c r="BB1227" s="117"/>
      <c r="BC1227" s="117"/>
      <c r="BD1227" s="117"/>
      <c r="BE1227" s="117"/>
      <c r="BF1227" s="117"/>
      <c r="BG1227" s="117"/>
      <c r="BH1227" s="117"/>
      <c r="BI1227" s="117"/>
      <c r="BJ1227" s="117"/>
      <c r="BK1227" s="117"/>
      <c r="BL1227" s="117"/>
      <c r="BM1227" s="117"/>
      <c r="BN1227" s="117"/>
      <c r="BO1227" s="117"/>
      <c r="BP1227" s="117"/>
      <c r="BQ1227" s="117"/>
      <c r="BR1227" s="117"/>
      <c r="BS1227" s="117"/>
      <c r="BT1227" s="117"/>
      <c r="BU1227" s="117"/>
      <c r="BV1227" s="117"/>
      <c r="BW1227" s="117"/>
      <c r="BX1227" s="117"/>
      <c r="BY1227" s="117"/>
      <c r="BZ1227" s="117"/>
      <c r="CA1227" s="117"/>
      <c r="CB1227" s="117"/>
      <c r="CC1227" s="117"/>
      <c r="CD1227" s="117"/>
      <c r="CE1227" s="117"/>
      <c r="CF1227" s="117"/>
      <c r="CG1227" s="117"/>
      <c r="CH1227" s="117"/>
      <c r="CI1227" s="117"/>
      <c r="CJ1227" s="117"/>
      <c r="CK1227" s="117"/>
      <c r="CL1227" s="117"/>
      <c r="CM1227" s="117"/>
      <c r="CN1227" s="117"/>
      <c r="CO1227" s="117"/>
      <c r="CP1227" s="117"/>
      <c r="CQ1227" s="117"/>
      <c r="CR1227" s="117"/>
      <c r="CS1227" s="117"/>
      <c r="CT1227" s="117"/>
      <c r="CU1227" s="117"/>
      <c r="CV1227" s="117"/>
      <c r="CW1227" s="117"/>
      <c r="CX1227" s="117"/>
      <c r="CY1227" s="117"/>
      <c r="CZ1227" s="117"/>
      <c r="DA1227" s="117"/>
      <c r="DB1227" s="117"/>
      <c r="DC1227" s="117"/>
      <c r="DD1227" s="117"/>
      <c r="DE1227" s="117"/>
      <c r="DF1227" s="117"/>
      <c r="DG1227" s="117"/>
      <c r="DH1227" s="117"/>
      <c r="DI1227" s="117"/>
      <c r="DJ1227" s="117"/>
      <c r="DK1227" s="117"/>
      <c r="DL1227" s="117"/>
      <c r="DM1227" s="117"/>
      <c r="DN1227" s="117"/>
      <c r="DO1227" s="117"/>
      <c r="DP1227" s="117"/>
      <c r="DQ1227" s="117"/>
      <c r="DR1227" s="117"/>
      <c r="DS1227" s="117"/>
      <c r="DT1227" s="117"/>
      <c r="DU1227" s="117"/>
      <c r="DV1227" s="117"/>
      <c r="DW1227" s="117"/>
      <c r="DX1227" s="117"/>
      <c r="DY1227" s="117"/>
      <c r="DZ1227" s="117"/>
      <c r="EA1227" s="117"/>
      <c r="EB1227" s="117"/>
      <c r="EC1227" s="117"/>
      <c r="ED1227" s="117"/>
      <c r="EE1227" s="117"/>
      <c r="EF1227" s="117"/>
      <c r="EG1227" s="117"/>
      <c r="EH1227" s="117"/>
      <c r="EI1227" s="117"/>
      <c r="EJ1227" s="117"/>
      <c r="EK1227" s="117"/>
      <c r="EL1227" s="117"/>
      <c r="EM1227" s="117"/>
      <c r="EN1227" s="117"/>
      <c r="EO1227" s="117"/>
      <c r="EP1227" s="117"/>
      <c r="EQ1227" s="117"/>
      <c r="ER1227" s="117"/>
      <c r="ES1227" s="117"/>
      <c r="ET1227" s="117"/>
      <c r="EU1227" s="117"/>
      <c r="EV1227" s="117"/>
      <c r="EW1227" s="117"/>
      <c r="EX1227" s="117"/>
      <c r="EY1227" s="117"/>
      <c r="EZ1227" s="117"/>
      <c r="FA1227" s="117"/>
      <c r="FB1227" s="117"/>
      <c r="FC1227" s="117"/>
      <c r="FD1227" s="117"/>
      <c r="FE1227" s="117"/>
      <c r="FF1227" s="117"/>
      <c r="FG1227" s="117"/>
      <c r="FH1227" s="117"/>
      <c r="FI1227" s="117"/>
      <c r="FJ1227" s="117"/>
      <c r="FK1227" s="117"/>
      <c r="FL1227" s="117"/>
      <c r="FM1227" s="117"/>
      <c r="FN1227" s="117"/>
      <c r="FO1227" s="117"/>
      <c r="FP1227" s="117"/>
      <c r="FQ1227" s="117"/>
      <c r="FR1227" s="117"/>
      <c r="FS1227" s="117"/>
      <c r="FT1227" s="117"/>
      <c r="FU1227" s="117"/>
      <c r="FV1227" s="117"/>
      <c r="FW1227" s="117"/>
      <c r="FX1227" s="117"/>
      <c r="FY1227" s="117"/>
      <c r="FZ1227" s="117"/>
      <c r="GA1227" s="117"/>
      <c r="GB1227" s="117"/>
      <c r="GC1227" s="117"/>
      <c r="GD1227" s="117"/>
      <c r="GE1227" s="117"/>
      <c r="GF1227" s="117"/>
      <c r="GG1227" s="117"/>
      <c r="GH1227" s="117"/>
      <c r="GI1227" s="117"/>
      <c r="GJ1227" s="117"/>
      <c r="GK1227" s="117"/>
      <c r="GL1227" s="117"/>
      <c r="GM1227" s="117"/>
      <c r="GN1227" s="117"/>
      <c r="GO1227" s="117"/>
      <c r="GP1227" s="117"/>
      <c r="GQ1227" s="117"/>
    </row>
    <row r="1228" spans="1:199" ht="12.75" customHeight="1">
      <c r="A1228" s="125" t="s">
        <v>28</v>
      </c>
      <c r="B1228" s="132" t="s">
        <v>88</v>
      </c>
      <c r="C1228" s="162" t="s">
        <v>13</v>
      </c>
      <c r="D1228" s="132" t="s">
        <v>17</v>
      </c>
      <c r="E1228" s="132" t="s">
        <v>97</v>
      </c>
      <c r="F1228" s="136"/>
      <c r="G1228" s="150" t="s">
        <v>20</v>
      </c>
      <c r="H1228" s="151">
        <v>329</v>
      </c>
      <c r="I1228" s="117"/>
      <c r="J1228" s="117"/>
      <c r="K1228" s="117"/>
      <c r="L1228" s="117"/>
      <c r="M1228" s="117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  <c r="AV1228" s="117"/>
      <c r="AW1228" s="117"/>
      <c r="AX1228" s="117"/>
      <c r="AY1228" s="117"/>
      <c r="AZ1228" s="117"/>
      <c r="BA1228" s="117"/>
      <c r="BB1228" s="117"/>
      <c r="BC1228" s="117"/>
      <c r="BD1228" s="117"/>
      <c r="BE1228" s="117"/>
      <c r="BF1228" s="117"/>
      <c r="BG1228" s="117"/>
      <c r="BH1228" s="117"/>
      <c r="BI1228" s="117"/>
      <c r="BJ1228" s="117"/>
      <c r="BK1228" s="117"/>
      <c r="BL1228" s="117"/>
      <c r="BM1228" s="117"/>
      <c r="BN1228" s="117"/>
      <c r="BO1228" s="117"/>
      <c r="BP1228" s="117"/>
      <c r="BQ1228" s="117"/>
      <c r="BR1228" s="117"/>
      <c r="BS1228" s="117"/>
      <c r="BT1228" s="117"/>
      <c r="BU1228" s="117"/>
      <c r="BV1228" s="117"/>
      <c r="BW1228" s="117"/>
      <c r="BX1228" s="117"/>
      <c r="BY1228" s="117"/>
      <c r="BZ1228" s="117"/>
      <c r="CA1228" s="117"/>
      <c r="CB1228" s="117"/>
      <c r="CC1228" s="117"/>
      <c r="CD1228" s="117"/>
      <c r="CE1228" s="117"/>
      <c r="CF1228" s="117"/>
      <c r="CG1228" s="117"/>
      <c r="CH1228" s="117"/>
      <c r="CI1228" s="117"/>
      <c r="CJ1228" s="117"/>
      <c r="CK1228" s="117"/>
      <c r="CL1228" s="117"/>
      <c r="CM1228" s="117"/>
      <c r="CN1228" s="117"/>
      <c r="CO1228" s="117"/>
      <c r="CP1228" s="117"/>
      <c r="CQ1228" s="117"/>
      <c r="CR1228" s="117"/>
      <c r="CS1228" s="117"/>
      <c r="CT1228" s="117"/>
      <c r="CU1228" s="117"/>
      <c r="CV1228" s="117"/>
      <c r="CW1228" s="117"/>
      <c r="CX1228" s="117"/>
      <c r="CY1228" s="117"/>
      <c r="CZ1228" s="117"/>
      <c r="DA1228" s="117"/>
      <c r="DB1228" s="117"/>
      <c r="DC1228" s="117"/>
      <c r="DD1228" s="117"/>
      <c r="DE1228" s="117"/>
      <c r="DF1228" s="117"/>
      <c r="DG1228" s="117"/>
      <c r="DH1228" s="117"/>
      <c r="DI1228" s="117"/>
      <c r="DJ1228" s="117"/>
      <c r="DK1228" s="117"/>
      <c r="DL1228" s="117"/>
      <c r="DM1228" s="117"/>
      <c r="DN1228" s="117"/>
      <c r="DO1228" s="117"/>
      <c r="DP1228" s="117"/>
      <c r="DQ1228" s="117"/>
      <c r="DR1228" s="117"/>
      <c r="DS1228" s="117"/>
      <c r="DT1228" s="117"/>
      <c r="DU1228" s="117"/>
      <c r="DV1228" s="117"/>
      <c r="DW1228" s="117"/>
      <c r="DX1228" s="117"/>
      <c r="DY1228" s="117"/>
      <c r="DZ1228" s="117"/>
      <c r="EA1228" s="117"/>
      <c r="EB1228" s="117"/>
      <c r="EC1228" s="117"/>
      <c r="ED1228" s="117"/>
      <c r="EE1228" s="117"/>
      <c r="EF1228" s="117"/>
      <c r="EG1228" s="117"/>
      <c r="EH1228" s="117"/>
      <c r="EI1228" s="117"/>
      <c r="EJ1228" s="117"/>
      <c r="EK1228" s="117"/>
      <c r="EL1228" s="117"/>
      <c r="EM1228" s="117"/>
      <c r="EN1228" s="117"/>
      <c r="EO1228" s="117"/>
      <c r="EP1228" s="117"/>
      <c r="EQ1228" s="117"/>
      <c r="ER1228" s="117"/>
      <c r="ES1228" s="117"/>
      <c r="ET1228" s="117"/>
      <c r="EU1228" s="117"/>
      <c r="EV1228" s="117"/>
      <c r="EW1228" s="117"/>
      <c r="EX1228" s="117"/>
      <c r="EY1228" s="117"/>
      <c r="EZ1228" s="117"/>
      <c r="FA1228" s="117"/>
      <c r="FB1228" s="117"/>
      <c r="FC1228" s="117"/>
      <c r="FD1228" s="117"/>
      <c r="FE1228" s="117"/>
      <c r="FF1228" s="117"/>
      <c r="FG1228" s="117"/>
      <c r="FH1228" s="117"/>
      <c r="FI1228" s="117"/>
      <c r="FJ1228" s="117"/>
      <c r="FK1228" s="117"/>
      <c r="FL1228" s="117"/>
      <c r="FM1228" s="117"/>
      <c r="FN1228" s="117"/>
      <c r="FO1228" s="117"/>
      <c r="FP1228" s="117"/>
      <c r="FQ1228" s="117"/>
      <c r="FR1228" s="117"/>
      <c r="FS1228" s="117"/>
      <c r="FT1228" s="117"/>
      <c r="FU1228" s="117"/>
      <c r="FV1228" s="117"/>
      <c r="FW1228" s="117"/>
      <c r="FX1228" s="117"/>
      <c r="FY1228" s="117"/>
      <c r="FZ1228" s="117"/>
      <c r="GA1228" s="117"/>
      <c r="GB1228" s="117"/>
      <c r="GC1228" s="117"/>
      <c r="GD1228" s="117"/>
      <c r="GE1228" s="117"/>
      <c r="GF1228" s="117"/>
      <c r="GG1228" s="117"/>
      <c r="GH1228" s="117"/>
      <c r="GI1228" s="117"/>
      <c r="GJ1228" s="117"/>
      <c r="GK1228" s="117"/>
      <c r="GL1228" s="117"/>
      <c r="GM1228" s="117"/>
      <c r="GN1228" s="117"/>
      <c r="GO1228" s="117"/>
      <c r="GP1228" s="117"/>
      <c r="GQ1228" s="117"/>
    </row>
    <row r="1229" spans="1:199" ht="12.75" customHeight="1">
      <c r="A1229" s="124" t="s">
        <v>28</v>
      </c>
      <c r="B1229" s="131" t="s">
        <v>88</v>
      </c>
      <c r="C1229" s="161" t="s">
        <v>30</v>
      </c>
      <c r="D1229" s="131" t="s">
        <v>18</v>
      </c>
      <c r="E1229" s="131" t="s">
        <v>97</v>
      </c>
      <c r="F1229" s="135" t="s">
        <v>16</v>
      </c>
      <c r="G1229" s="147" t="s">
        <v>20</v>
      </c>
      <c r="H1229" s="148">
        <v>108</v>
      </c>
      <c r="I1229" s="117"/>
      <c r="J1229" s="117"/>
      <c r="K1229" s="117"/>
      <c r="L1229" s="117"/>
      <c r="M1229" s="117"/>
      <c r="N1229" s="117"/>
      <c r="O1229" s="117"/>
      <c r="P1229" s="117"/>
      <c r="Q1229" s="117"/>
      <c r="R1229" s="117"/>
      <c r="S1229" s="117"/>
      <c r="T1229" s="117"/>
      <c r="U1229" s="117"/>
      <c r="V1229" s="117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  <c r="AV1229" s="117"/>
      <c r="AW1229" s="117"/>
      <c r="AX1229" s="117"/>
      <c r="AY1229" s="117"/>
      <c r="AZ1229" s="117"/>
      <c r="BA1229" s="117"/>
      <c r="BB1229" s="117"/>
      <c r="BC1229" s="117"/>
      <c r="BD1229" s="117"/>
      <c r="BE1229" s="117"/>
      <c r="BF1229" s="117"/>
      <c r="BG1229" s="117"/>
      <c r="BH1229" s="117"/>
      <c r="BI1229" s="117"/>
      <c r="BJ1229" s="117"/>
      <c r="BK1229" s="117"/>
      <c r="BL1229" s="117"/>
      <c r="BM1229" s="117"/>
      <c r="BN1229" s="117"/>
      <c r="BO1229" s="117"/>
      <c r="BP1229" s="117"/>
      <c r="BQ1229" s="117"/>
      <c r="BR1229" s="117"/>
      <c r="BS1229" s="117"/>
      <c r="BT1229" s="117"/>
      <c r="BU1229" s="117"/>
      <c r="BV1229" s="117"/>
      <c r="BW1229" s="117"/>
      <c r="BX1229" s="117"/>
      <c r="BY1229" s="117"/>
      <c r="BZ1229" s="117"/>
      <c r="CA1229" s="117"/>
      <c r="CB1229" s="117"/>
      <c r="CC1229" s="117"/>
      <c r="CD1229" s="117"/>
      <c r="CE1229" s="117"/>
      <c r="CF1229" s="117"/>
      <c r="CG1229" s="117"/>
      <c r="CH1229" s="117"/>
      <c r="CI1229" s="117"/>
      <c r="CJ1229" s="117"/>
      <c r="CK1229" s="117"/>
      <c r="CL1229" s="117"/>
      <c r="CM1229" s="117"/>
      <c r="CN1229" s="117"/>
      <c r="CO1229" s="117"/>
      <c r="CP1229" s="117"/>
      <c r="CQ1229" s="117"/>
      <c r="CR1229" s="117"/>
      <c r="CS1229" s="117"/>
      <c r="CT1229" s="117"/>
      <c r="CU1229" s="117"/>
      <c r="CV1229" s="117"/>
      <c r="CW1229" s="117"/>
      <c r="CX1229" s="117"/>
      <c r="CY1229" s="117"/>
      <c r="CZ1229" s="117"/>
      <c r="DA1229" s="117"/>
      <c r="DB1229" s="117"/>
      <c r="DC1229" s="117"/>
      <c r="DD1229" s="117"/>
      <c r="DE1229" s="117"/>
      <c r="DF1229" s="117"/>
      <c r="DG1229" s="117"/>
      <c r="DH1229" s="117"/>
      <c r="DI1229" s="117"/>
      <c r="DJ1229" s="117"/>
      <c r="DK1229" s="117"/>
      <c r="DL1229" s="117"/>
      <c r="DM1229" s="117"/>
      <c r="DN1229" s="117"/>
      <c r="DO1229" s="117"/>
      <c r="DP1229" s="117"/>
      <c r="DQ1229" s="117"/>
      <c r="DR1229" s="117"/>
      <c r="DS1229" s="117"/>
      <c r="DT1229" s="117"/>
      <c r="DU1229" s="117"/>
      <c r="DV1229" s="117"/>
      <c r="DW1229" s="117"/>
      <c r="DX1229" s="117"/>
      <c r="DY1229" s="117"/>
      <c r="DZ1229" s="117"/>
      <c r="EA1229" s="117"/>
      <c r="EB1229" s="117"/>
      <c r="EC1229" s="117"/>
      <c r="ED1229" s="117"/>
      <c r="EE1229" s="117"/>
      <c r="EF1229" s="117"/>
      <c r="EG1229" s="117"/>
      <c r="EH1229" s="117"/>
      <c r="EI1229" s="117"/>
      <c r="EJ1229" s="117"/>
      <c r="EK1229" s="117"/>
      <c r="EL1229" s="117"/>
      <c r="EM1229" s="117"/>
      <c r="EN1229" s="117"/>
      <c r="EO1229" s="117"/>
      <c r="EP1229" s="117"/>
      <c r="EQ1229" s="117"/>
      <c r="ER1229" s="117"/>
      <c r="ES1229" s="117"/>
      <c r="ET1229" s="117"/>
      <c r="EU1229" s="117"/>
      <c r="EV1229" s="117"/>
      <c r="EW1229" s="117"/>
      <c r="EX1229" s="117"/>
      <c r="EY1229" s="117"/>
      <c r="EZ1229" s="117"/>
      <c r="FA1229" s="117"/>
      <c r="FB1229" s="117"/>
      <c r="FC1229" s="117"/>
      <c r="FD1229" s="117"/>
      <c r="FE1229" s="117"/>
      <c r="FF1229" s="117"/>
      <c r="FG1229" s="117"/>
      <c r="FH1229" s="117"/>
      <c r="FI1229" s="117"/>
      <c r="FJ1229" s="117"/>
      <c r="FK1229" s="117"/>
      <c r="FL1229" s="117"/>
      <c r="FM1229" s="117"/>
      <c r="FN1229" s="117"/>
      <c r="FO1229" s="117"/>
      <c r="FP1229" s="117"/>
      <c r="FQ1229" s="117"/>
      <c r="FR1229" s="117"/>
      <c r="FS1229" s="117"/>
      <c r="FT1229" s="117"/>
      <c r="FU1229" s="117"/>
      <c r="FV1229" s="117"/>
      <c r="FW1229" s="117"/>
      <c r="FX1229" s="117"/>
      <c r="FY1229" s="117"/>
      <c r="FZ1229" s="117"/>
      <c r="GA1229" s="117"/>
      <c r="GB1229" s="117"/>
      <c r="GC1229" s="117"/>
      <c r="GD1229" s="117"/>
      <c r="GE1229" s="117"/>
      <c r="GF1229" s="117"/>
      <c r="GG1229" s="117"/>
      <c r="GH1229" s="117"/>
      <c r="GI1229" s="117"/>
      <c r="GJ1229" s="117"/>
      <c r="GK1229" s="117"/>
      <c r="GL1229" s="117"/>
      <c r="GM1229" s="117"/>
      <c r="GN1229" s="117"/>
      <c r="GO1229" s="117"/>
      <c r="GP1229" s="117"/>
      <c r="GQ1229" s="117"/>
    </row>
    <row r="1230" spans="1:199" ht="12.75" customHeight="1">
      <c r="A1230" s="124" t="s">
        <v>28</v>
      </c>
      <c r="B1230" s="131" t="s">
        <v>88</v>
      </c>
      <c r="C1230" s="161" t="s">
        <v>23</v>
      </c>
      <c r="D1230" s="131" t="s">
        <v>18</v>
      </c>
      <c r="E1230" s="131" t="s">
        <v>97</v>
      </c>
      <c r="F1230" s="135" t="s">
        <v>16</v>
      </c>
      <c r="G1230" s="147" t="s">
        <v>20</v>
      </c>
      <c r="H1230" s="148">
        <v>119</v>
      </c>
      <c r="I1230" s="117"/>
      <c r="J1230" s="117"/>
      <c r="K1230" s="117"/>
      <c r="L1230" s="117"/>
      <c r="M1230" s="117"/>
      <c r="N1230" s="117"/>
      <c r="O1230" s="117"/>
      <c r="P1230" s="117"/>
      <c r="Q1230" s="117"/>
      <c r="R1230" s="117"/>
      <c r="S1230" s="117"/>
      <c r="T1230" s="117"/>
      <c r="U1230" s="117"/>
      <c r="V1230" s="117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  <c r="AV1230" s="117"/>
      <c r="AW1230" s="117"/>
      <c r="AX1230" s="117"/>
      <c r="AY1230" s="117"/>
      <c r="AZ1230" s="117"/>
      <c r="BA1230" s="117"/>
      <c r="BB1230" s="117"/>
      <c r="BC1230" s="117"/>
      <c r="BD1230" s="117"/>
      <c r="BE1230" s="117"/>
      <c r="BF1230" s="117"/>
      <c r="BG1230" s="117"/>
      <c r="BH1230" s="117"/>
      <c r="BI1230" s="117"/>
      <c r="BJ1230" s="117"/>
      <c r="BK1230" s="117"/>
      <c r="BL1230" s="117"/>
      <c r="BM1230" s="117"/>
      <c r="BN1230" s="117"/>
      <c r="BO1230" s="117"/>
      <c r="BP1230" s="117"/>
      <c r="BQ1230" s="117"/>
      <c r="BR1230" s="117"/>
      <c r="BS1230" s="117"/>
      <c r="BT1230" s="117"/>
      <c r="BU1230" s="117"/>
      <c r="BV1230" s="117"/>
      <c r="BW1230" s="117"/>
      <c r="BX1230" s="117"/>
      <c r="BY1230" s="117"/>
      <c r="BZ1230" s="117"/>
      <c r="CA1230" s="117"/>
      <c r="CB1230" s="117"/>
      <c r="CC1230" s="117"/>
      <c r="CD1230" s="117"/>
      <c r="CE1230" s="117"/>
      <c r="CF1230" s="117"/>
      <c r="CG1230" s="117"/>
      <c r="CH1230" s="117"/>
      <c r="CI1230" s="117"/>
      <c r="CJ1230" s="117"/>
      <c r="CK1230" s="117"/>
      <c r="CL1230" s="117"/>
      <c r="CM1230" s="117"/>
      <c r="CN1230" s="117"/>
      <c r="CO1230" s="117"/>
      <c r="CP1230" s="117"/>
      <c r="CQ1230" s="117"/>
      <c r="CR1230" s="117"/>
      <c r="CS1230" s="117"/>
      <c r="CT1230" s="117"/>
      <c r="CU1230" s="117"/>
      <c r="CV1230" s="117"/>
      <c r="CW1230" s="117"/>
      <c r="CX1230" s="117"/>
      <c r="CY1230" s="117"/>
      <c r="CZ1230" s="117"/>
      <c r="DA1230" s="117"/>
      <c r="DB1230" s="117"/>
      <c r="DC1230" s="117"/>
      <c r="DD1230" s="117"/>
      <c r="DE1230" s="117"/>
      <c r="DF1230" s="117"/>
      <c r="DG1230" s="117"/>
      <c r="DH1230" s="117"/>
      <c r="DI1230" s="117"/>
      <c r="DJ1230" s="117"/>
      <c r="DK1230" s="117"/>
      <c r="DL1230" s="117"/>
      <c r="DM1230" s="117"/>
      <c r="DN1230" s="117"/>
      <c r="DO1230" s="117"/>
      <c r="DP1230" s="117"/>
      <c r="DQ1230" s="117"/>
      <c r="DR1230" s="117"/>
      <c r="DS1230" s="117"/>
      <c r="DT1230" s="117"/>
      <c r="DU1230" s="117"/>
      <c r="DV1230" s="117"/>
      <c r="DW1230" s="117"/>
      <c r="DX1230" s="117"/>
      <c r="DY1230" s="117"/>
      <c r="DZ1230" s="117"/>
      <c r="EA1230" s="117"/>
      <c r="EB1230" s="117"/>
      <c r="EC1230" s="117"/>
      <c r="ED1230" s="117"/>
      <c r="EE1230" s="117"/>
      <c r="EF1230" s="117"/>
      <c r="EG1230" s="117"/>
      <c r="EH1230" s="117"/>
      <c r="EI1230" s="117"/>
      <c r="EJ1230" s="117"/>
      <c r="EK1230" s="117"/>
      <c r="EL1230" s="117"/>
      <c r="EM1230" s="117"/>
      <c r="EN1230" s="117"/>
      <c r="EO1230" s="117"/>
      <c r="EP1230" s="117"/>
      <c r="EQ1230" s="117"/>
      <c r="ER1230" s="117"/>
      <c r="ES1230" s="117"/>
      <c r="ET1230" s="117"/>
      <c r="EU1230" s="117"/>
      <c r="EV1230" s="117"/>
      <c r="EW1230" s="117"/>
      <c r="EX1230" s="117"/>
      <c r="EY1230" s="117"/>
      <c r="EZ1230" s="117"/>
      <c r="FA1230" s="117"/>
      <c r="FB1230" s="117"/>
      <c r="FC1230" s="117"/>
      <c r="FD1230" s="117"/>
      <c r="FE1230" s="117"/>
      <c r="FF1230" s="117"/>
      <c r="FG1230" s="117"/>
      <c r="FH1230" s="117"/>
      <c r="FI1230" s="117"/>
      <c r="FJ1230" s="117"/>
      <c r="FK1230" s="117"/>
      <c r="FL1230" s="117"/>
      <c r="FM1230" s="117"/>
      <c r="FN1230" s="117"/>
      <c r="FO1230" s="117"/>
      <c r="FP1230" s="117"/>
      <c r="FQ1230" s="117"/>
      <c r="FR1230" s="117"/>
      <c r="FS1230" s="117"/>
      <c r="FT1230" s="117"/>
      <c r="FU1230" s="117"/>
      <c r="FV1230" s="117"/>
      <c r="FW1230" s="117"/>
      <c r="FX1230" s="117"/>
      <c r="FY1230" s="117"/>
      <c r="FZ1230" s="117"/>
      <c r="GA1230" s="117"/>
      <c r="GB1230" s="117"/>
      <c r="GC1230" s="117"/>
      <c r="GD1230" s="117"/>
      <c r="GE1230" s="117"/>
      <c r="GF1230" s="117"/>
      <c r="GG1230" s="117"/>
      <c r="GH1230" s="117"/>
      <c r="GI1230" s="117"/>
      <c r="GJ1230" s="117"/>
      <c r="GK1230" s="117"/>
      <c r="GL1230" s="117"/>
      <c r="GM1230" s="117"/>
      <c r="GN1230" s="117"/>
      <c r="GO1230" s="117"/>
      <c r="GP1230" s="117"/>
      <c r="GQ1230" s="117"/>
    </row>
    <row r="1231" spans="1:199" ht="12.75" customHeight="1">
      <c r="A1231" s="124" t="s">
        <v>28</v>
      </c>
      <c r="B1231" s="131" t="s">
        <v>88</v>
      </c>
      <c r="C1231" s="161" t="s">
        <v>24</v>
      </c>
      <c r="D1231" s="131" t="s">
        <v>18</v>
      </c>
      <c r="E1231" s="131" t="s">
        <v>97</v>
      </c>
      <c r="F1231" s="135" t="s">
        <v>16</v>
      </c>
      <c r="G1231" s="147" t="s">
        <v>20</v>
      </c>
      <c r="H1231" s="148">
        <v>136</v>
      </c>
      <c r="I1231" s="117"/>
      <c r="J1231" s="117"/>
      <c r="K1231" s="117"/>
      <c r="L1231" s="117"/>
      <c r="M1231" s="117"/>
      <c r="N1231" s="117"/>
      <c r="O1231" s="117"/>
      <c r="P1231" s="117"/>
      <c r="Q1231" s="117"/>
      <c r="R1231" s="117"/>
      <c r="S1231" s="117"/>
      <c r="T1231" s="117"/>
      <c r="U1231" s="117"/>
      <c r="V1231" s="117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  <c r="AV1231" s="117"/>
      <c r="AW1231" s="117"/>
      <c r="AX1231" s="117"/>
      <c r="AY1231" s="117"/>
      <c r="AZ1231" s="117"/>
      <c r="BA1231" s="117"/>
      <c r="BB1231" s="117"/>
      <c r="BC1231" s="117"/>
      <c r="BD1231" s="117"/>
      <c r="BE1231" s="117"/>
      <c r="BF1231" s="117"/>
      <c r="BG1231" s="117"/>
      <c r="BH1231" s="117"/>
      <c r="BI1231" s="117"/>
      <c r="BJ1231" s="117"/>
      <c r="BK1231" s="117"/>
      <c r="BL1231" s="117"/>
      <c r="BM1231" s="117"/>
      <c r="BN1231" s="117"/>
      <c r="BO1231" s="117"/>
      <c r="BP1231" s="117"/>
      <c r="BQ1231" s="117"/>
      <c r="BR1231" s="117"/>
      <c r="BS1231" s="117"/>
      <c r="BT1231" s="117"/>
      <c r="BU1231" s="117"/>
      <c r="BV1231" s="117"/>
      <c r="BW1231" s="117"/>
      <c r="BX1231" s="117"/>
      <c r="BY1231" s="117"/>
      <c r="BZ1231" s="117"/>
      <c r="CA1231" s="117"/>
      <c r="CB1231" s="117"/>
      <c r="CC1231" s="117"/>
      <c r="CD1231" s="117"/>
      <c r="CE1231" s="117"/>
      <c r="CF1231" s="117"/>
      <c r="CG1231" s="117"/>
      <c r="CH1231" s="117"/>
      <c r="CI1231" s="117"/>
      <c r="CJ1231" s="117"/>
      <c r="CK1231" s="117"/>
      <c r="CL1231" s="117"/>
      <c r="CM1231" s="117"/>
      <c r="CN1231" s="117"/>
      <c r="CO1231" s="117"/>
      <c r="CP1231" s="117"/>
      <c r="CQ1231" s="117"/>
      <c r="CR1231" s="117"/>
      <c r="CS1231" s="117"/>
      <c r="CT1231" s="117"/>
      <c r="CU1231" s="117"/>
      <c r="CV1231" s="117"/>
      <c r="CW1231" s="117"/>
      <c r="CX1231" s="117"/>
      <c r="CY1231" s="117"/>
      <c r="CZ1231" s="117"/>
      <c r="DA1231" s="117"/>
      <c r="DB1231" s="117"/>
      <c r="DC1231" s="117"/>
      <c r="DD1231" s="117"/>
      <c r="DE1231" s="117"/>
      <c r="DF1231" s="117"/>
      <c r="DG1231" s="117"/>
      <c r="DH1231" s="117"/>
      <c r="DI1231" s="117"/>
      <c r="DJ1231" s="117"/>
      <c r="DK1231" s="117"/>
      <c r="DL1231" s="117"/>
      <c r="DM1231" s="117"/>
      <c r="DN1231" s="117"/>
      <c r="DO1231" s="117"/>
      <c r="DP1231" s="117"/>
      <c r="DQ1231" s="117"/>
      <c r="DR1231" s="117"/>
      <c r="DS1231" s="117"/>
      <c r="DT1231" s="117"/>
      <c r="DU1231" s="117"/>
      <c r="DV1231" s="117"/>
      <c r="DW1231" s="117"/>
      <c r="DX1231" s="117"/>
      <c r="DY1231" s="117"/>
      <c r="DZ1231" s="117"/>
      <c r="EA1231" s="117"/>
      <c r="EB1231" s="117"/>
      <c r="EC1231" s="117"/>
      <c r="ED1231" s="117"/>
      <c r="EE1231" s="117"/>
      <c r="EF1231" s="117"/>
      <c r="EG1231" s="117"/>
      <c r="EH1231" s="117"/>
      <c r="EI1231" s="117"/>
      <c r="EJ1231" s="117"/>
      <c r="EK1231" s="117"/>
      <c r="EL1231" s="117"/>
      <c r="EM1231" s="117"/>
      <c r="EN1231" s="117"/>
      <c r="EO1231" s="117"/>
      <c r="EP1231" s="117"/>
      <c r="EQ1231" s="117"/>
      <c r="ER1231" s="117"/>
      <c r="ES1231" s="117"/>
      <c r="ET1231" s="117"/>
      <c r="EU1231" s="117"/>
      <c r="EV1231" s="117"/>
      <c r="EW1231" s="117"/>
      <c r="EX1231" s="117"/>
      <c r="EY1231" s="117"/>
      <c r="EZ1231" s="117"/>
      <c r="FA1231" s="117"/>
      <c r="FB1231" s="117"/>
      <c r="FC1231" s="117"/>
      <c r="FD1231" s="117"/>
      <c r="FE1231" s="117"/>
      <c r="FF1231" s="117"/>
      <c r="FG1231" s="117"/>
      <c r="FH1231" s="117"/>
      <c r="FI1231" s="117"/>
      <c r="FJ1231" s="117"/>
      <c r="FK1231" s="117"/>
      <c r="FL1231" s="117"/>
      <c r="FM1231" s="117"/>
      <c r="FN1231" s="117"/>
      <c r="FO1231" s="117"/>
      <c r="FP1231" s="117"/>
      <c r="FQ1231" s="117"/>
      <c r="FR1231" s="117"/>
      <c r="FS1231" s="117"/>
      <c r="FT1231" s="117"/>
      <c r="FU1231" s="117"/>
      <c r="FV1231" s="117"/>
      <c r="FW1231" s="117"/>
      <c r="FX1231" s="117"/>
      <c r="FY1231" s="117"/>
      <c r="FZ1231" s="117"/>
      <c r="GA1231" s="117"/>
      <c r="GB1231" s="117"/>
      <c r="GC1231" s="117"/>
      <c r="GD1231" s="117"/>
      <c r="GE1231" s="117"/>
      <c r="GF1231" s="117"/>
      <c r="GG1231" s="117"/>
      <c r="GH1231" s="117"/>
      <c r="GI1231" s="117"/>
      <c r="GJ1231" s="117"/>
      <c r="GK1231" s="117"/>
      <c r="GL1231" s="117"/>
      <c r="GM1231" s="117"/>
      <c r="GN1231" s="117"/>
      <c r="GO1231" s="117"/>
      <c r="GP1231" s="117"/>
      <c r="GQ1231" s="117"/>
    </row>
    <row r="1232" spans="1:199" ht="12.75" customHeight="1">
      <c r="A1232" s="124" t="s">
        <v>28</v>
      </c>
      <c r="B1232" s="131" t="s">
        <v>88</v>
      </c>
      <c r="C1232" s="161" t="s">
        <v>25</v>
      </c>
      <c r="D1232" s="131" t="s">
        <v>18</v>
      </c>
      <c r="E1232" s="131" t="s">
        <v>97</v>
      </c>
      <c r="F1232" s="135" t="s">
        <v>16</v>
      </c>
      <c r="G1232" s="147" t="s">
        <v>20</v>
      </c>
      <c r="H1232" s="148">
        <v>150</v>
      </c>
      <c r="I1232" s="117"/>
      <c r="J1232" s="117"/>
      <c r="K1232" s="117"/>
      <c r="L1232" s="117"/>
      <c r="M1232" s="117"/>
      <c r="N1232" s="117"/>
      <c r="O1232" s="117"/>
      <c r="P1232" s="117"/>
      <c r="Q1232" s="117"/>
      <c r="R1232" s="117"/>
      <c r="S1232" s="117"/>
      <c r="T1232" s="117"/>
      <c r="U1232" s="117"/>
      <c r="V1232" s="117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  <c r="AV1232" s="117"/>
      <c r="AW1232" s="117"/>
      <c r="AX1232" s="117"/>
      <c r="AY1232" s="117"/>
      <c r="AZ1232" s="117"/>
      <c r="BA1232" s="117"/>
      <c r="BB1232" s="117"/>
      <c r="BC1232" s="117"/>
      <c r="BD1232" s="117"/>
      <c r="BE1232" s="117"/>
      <c r="BF1232" s="117"/>
      <c r="BG1232" s="117"/>
      <c r="BH1232" s="117"/>
      <c r="BI1232" s="117"/>
      <c r="BJ1232" s="117"/>
      <c r="BK1232" s="117"/>
      <c r="BL1232" s="117"/>
      <c r="BM1232" s="117"/>
      <c r="BN1232" s="117"/>
      <c r="BO1232" s="117"/>
      <c r="BP1232" s="117"/>
      <c r="BQ1232" s="117"/>
      <c r="BR1232" s="117"/>
      <c r="BS1232" s="117"/>
      <c r="BT1232" s="117"/>
      <c r="BU1232" s="117"/>
      <c r="BV1232" s="117"/>
      <c r="BW1232" s="117"/>
      <c r="BX1232" s="117"/>
      <c r="BY1232" s="117"/>
      <c r="BZ1232" s="117"/>
      <c r="CA1232" s="117"/>
      <c r="CB1232" s="117"/>
      <c r="CC1232" s="117"/>
      <c r="CD1232" s="117"/>
      <c r="CE1232" s="117"/>
      <c r="CF1232" s="117"/>
      <c r="CG1232" s="117"/>
      <c r="CH1232" s="117"/>
      <c r="CI1232" s="117"/>
      <c r="CJ1232" s="117"/>
      <c r="CK1232" s="117"/>
      <c r="CL1232" s="117"/>
      <c r="CM1232" s="117"/>
      <c r="CN1232" s="117"/>
      <c r="CO1232" s="117"/>
      <c r="CP1232" s="117"/>
      <c r="CQ1232" s="117"/>
      <c r="CR1232" s="117"/>
      <c r="CS1232" s="117"/>
      <c r="CT1232" s="117"/>
      <c r="CU1232" s="117"/>
      <c r="CV1232" s="117"/>
      <c r="CW1232" s="117"/>
      <c r="CX1232" s="117"/>
      <c r="CY1232" s="117"/>
      <c r="CZ1232" s="117"/>
      <c r="DA1232" s="117"/>
      <c r="DB1232" s="117"/>
      <c r="DC1232" s="117"/>
      <c r="DD1232" s="117"/>
      <c r="DE1232" s="117"/>
      <c r="DF1232" s="117"/>
      <c r="DG1232" s="117"/>
      <c r="DH1232" s="117"/>
      <c r="DI1232" s="117"/>
      <c r="DJ1232" s="117"/>
      <c r="DK1232" s="117"/>
      <c r="DL1232" s="117"/>
      <c r="DM1232" s="117"/>
      <c r="DN1232" s="117"/>
      <c r="DO1232" s="117"/>
      <c r="DP1232" s="117"/>
      <c r="DQ1232" s="117"/>
      <c r="DR1232" s="117"/>
      <c r="DS1232" s="117"/>
      <c r="DT1232" s="117"/>
      <c r="DU1232" s="117"/>
      <c r="DV1232" s="117"/>
      <c r="DW1232" s="117"/>
      <c r="DX1232" s="117"/>
      <c r="DY1232" s="117"/>
      <c r="DZ1232" s="117"/>
      <c r="EA1232" s="117"/>
      <c r="EB1232" s="117"/>
      <c r="EC1232" s="117"/>
      <c r="ED1232" s="117"/>
      <c r="EE1232" s="117"/>
      <c r="EF1232" s="117"/>
      <c r="EG1232" s="117"/>
      <c r="EH1232" s="117"/>
      <c r="EI1232" s="117"/>
      <c r="EJ1232" s="117"/>
      <c r="EK1232" s="117"/>
      <c r="EL1232" s="117"/>
      <c r="EM1232" s="117"/>
      <c r="EN1232" s="117"/>
      <c r="EO1232" s="117"/>
      <c r="EP1232" s="117"/>
      <c r="EQ1232" s="117"/>
      <c r="ER1232" s="117"/>
      <c r="ES1232" s="117"/>
      <c r="ET1232" s="117"/>
      <c r="EU1232" s="117"/>
      <c r="EV1232" s="117"/>
      <c r="EW1232" s="117"/>
      <c r="EX1232" s="117"/>
      <c r="EY1232" s="117"/>
      <c r="EZ1232" s="117"/>
      <c r="FA1232" s="117"/>
      <c r="FB1232" s="117"/>
      <c r="FC1232" s="117"/>
      <c r="FD1232" s="117"/>
      <c r="FE1232" s="117"/>
      <c r="FF1232" s="117"/>
      <c r="FG1232" s="117"/>
      <c r="FH1232" s="117"/>
      <c r="FI1232" s="117"/>
      <c r="FJ1232" s="117"/>
      <c r="FK1232" s="117"/>
      <c r="FL1232" s="117"/>
      <c r="FM1232" s="117"/>
      <c r="FN1232" s="117"/>
      <c r="FO1232" s="117"/>
      <c r="FP1232" s="117"/>
      <c r="FQ1232" s="117"/>
      <c r="FR1232" s="117"/>
      <c r="FS1232" s="117"/>
      <c r="FT1232" s="117"/>
      <c r="FU1232" s="117"/>
      <c r="FV1232" s="117"/>
      <c r="FW1232" s="117"/>
      <c r="FX1232" s="117"/>
      <c r="FY1232" s="117"/>
      <c r="FZ1232" s="117"/>
      <c r="GA1232" s="117"/>
      <c r="GB1232" s="117"/>
      <c r="GC1232" s="117"/>
      <c r="GD1232" s="117"/>
      <c r="GE1232" s="117"/>
      <c r="GF1232" s="117"/>
      <c r="GG1232" s="117"/>
      <c r="GH1232" s="117"/>
      <c r="GI1232" s="117"/>
      <c r="GJ1232" s="117"/>
      <c r="GK1232" s="117"/>
      <c r="GL1232" s="117"/>
      <c r="GM1232" s="117"/>
      <c r="GN1232" s="117"/>
      <c r="GO1232" s="117"/>
      <c r="GP1232" s="117"/>
      <c r="GQ1232" s="117"/>
    </row>
    <row r="1233" spans="1:199" ht="12.75" customHeight="1">
      <c r="A1233" s="125" t="s">
        <v>28</v>
      </c>
      <c r="B1233" s="132" t="s">
        <v>88</v>
      </c>
      <c r="C1233" s="162" t="s">
        <v>13</v>
      </c>
      <c r="D1233" s="132" t="s">
        <v>18</v>
      </c>
      <c r="E1233" s="132" t="s">
        <v>97</v>
      </c>
      <c r="F1233" s="136" t="s">
        <v>16</v>
      </c>
      <c r="G1233" s="150" t="s">
        <v>20</v>
      </c>
      <c r="H1233" s="151">
        <v>166</v>
      </c>
      <c r="I1233" s="117"/>
      <c r="J1233" s="117"/>
      <c r="K1233" s="117"/>
      <c r="L1233" s="117"/>
      <c r="M1233" s="117"/>
      <c r="N1233" s="117"/>
      <c r="O1233" s="117"/>
      <c r="P1233" s="117"/>
      <c r="Q1233" s="117"/>
      <c r="R1233" s="117"/>
      <c r="S1233" s="117"/>
      <c r="T1233" s="117"/>
      <c r="U1233" s="117"/>
      <c r="V1233" s="117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  <c r="AV1233" s="117"/>
      <c r="AW1233" s="117"/>
      <c r="AX1233" s="117"/>
      <c r="AY1233" s="117"/>
      <c r="AZ1233" s="117"/>
      <c r="BA1233" s="117"/>
      <c r="BB1233" s="117"/>
      <c r="BC1233" s="117"/>
      <c r="BD1233" s="117"/>
      <c r="BE1233" s="117"/>
      <c r="BF1233" s="117"/>
      <c r="BG1233" s="117"/>
      <c r="BH1233" s="117"/>
      <c r="BI1233" s="117"/>
      <c r="BJ1233" s="117"/>
      <c r="BK1233" s="117"/>
      <c r="BL1233" s="117"/>
      <c r="BM1233" s="117"/>
      <c r="BN1233" s="117"/>
      <c r="BO1233" s="117"/>
      <c r="BP1233" s="117"/>
      <c r="BQ1233" s="117"/>
      <c r="BR1233" s="117"/>
      <c r="BS1233" s="117"/>
      <c r="BT1233" s="117"/>
      <c r="BU1233" s="117"/>
      <c r="BV1233" s="117"/>
      <c r="BW1233" s="117"/>
      <c r="BX1233" s="117"/>
      <c r="BY1233" s="117"/>
      <c r="BZ1233" s="117"/>
      <c r="CA1233" s="117"/>
      <c r="CB1233" s="117"/>
      <c r="CC1233" s="117"/>
      <c r="CD1233" s="117"/>
      <c r="CE1233" s="117"/>
      <c r="CF1233" s="117"/>
      <c r="CG1233" s="117"/>
      <c r="CH1233" s="117"/>
      <c r="CI1233" s="117"/>
      <c r="CJ1233" s="117"/>
      <c r="CK1233" s="117"/>
      <c r="CL1233" s="117"/>
      <c r="CM1233" s="117"/>
      <c r="CN1233" s="117"/>
      <c r="CO1233" s="117"/>
      <c r="CP1233" s="117"/>
      <c r="CQ1233" s="117"/>
      <c r="CR1233" s="117"/>
      <c r="CS1233" s="117"/>
      <c r="CT1233" s="117"/>
      <c r="CU1233" s="117"/>
      <c r="CV1233" s="117"/>
      <c r="CW1233" s="117"/>
      <c r="CX1233" s="117"/>
      <c r="CY1233" s="117"/>
      <c r="CZ1233" s="117"/>
      <c r="DA1233" s="117"/>
      <c r="DB1233" s="117"/>
      <c r="DC1233" s="117"/>
      <c r="DD1233" s="117"/>
      <c r="DE1233" s="117"/>
      <c r="DF1233" s="117"/>
      <c r="DG1233" s="117"/>
      <c r="DH1233" s="117"/>
      <c r="DI1233" s="117"/>
      <c r="DJ1233" s="117"/>
      <c r="DK1233" s="117"/>
      <c r="DL1233" s="117"/>
      <c r="DM1233" s="117"/>
      <c r="DN1233" s="117"/>
      <c r="DO1233" s="117"/>
      <c r="DP1233" s="117"/>
      <c r="DQ1233" s="117"/>
      <c r="DR1233" s="117"/>
      <c r="DS1233" s="117"/>
      <c r="DT1233" s="117"/>
      <c r="DU1233" s="117"/>
      <c r="DV1233" s="117"/>
      <c r="DW1233" s="117"/>
      <c r="DX1233" s="117"/>
      <c r="DY1233" s="117"/>
      <c r="DZ1233" s="117"/>
      <c r="EA1233" s="117"/>
      <c r="EB1233" s="117"/>
      <c r="EC1233" s="117"/>
      <c r="ED1233" s="117"/>
      <c r="EE1233" s="117"/>
      <c r="EF1233" s="117"/>
      <c r="EG1233" s="117"/>
      <c r="EH1233" s="117"/>
      <c r="EI1233" s="117"/>
      <c r="EJ1233" s="117"/>
      <c r="EK1233" s="117"/>
      <c r="EL1233" s="117"/>
      <c r="EM1233" s="117"/>
      <c r="EN1233" s="117"/>
      <c r="EO1233" s="117"/>
      <c r="EP1233" s="117"/>
      <c r="EQ1233" s="117"/>
      <c r="ER1233" s="117"/>
      <c r="ES1233" s="117"/>
      <c r="ET1233" s="117"/>
      <c r="EU1233" s="117"/>
      <c r="EV1233" s="117"/>
      <c r="EW1233" s="117"/>
      <c r="EX1233" s="117"/>
      <c r="EY1233" s="117"/>
      <c r="EZ1233" s="117"/>
      <c r="FA1233" s="117"/>
      <c r="FB1233" s="117"/>
      <c r="FC1233" s="117"/>
      <c r="FD1233" s="117"/>
      <c r="FE1233" s="117"/>
      <c r="FF1233" s="117"/>
      <c r="FG1233" s="117"/>
      <c r="FH1233" s="117"/>
      <c r="FI1233" s="117"/>
      <c r="FJ1233" s="117"/>
      <c r="FK1233" s="117"/>
      <c r="FL1233" s="117"/>
      <c r="FM1233" s="117"/>
      <c r="FN1233" s="117"/>
      <c r="FO1233" s="117"/>
      <c r="FP1233" s="117"/>
      <c r="FQ1233" s="117"/>
      <c r="FR1233" s="117"/>
      <c r="FS1233" s="117"/>
      <c r="FT1233" s="117"/>
      <c r="FU1233" s="117"/>
      <c r="FV1233" s="117"/>
      <c r="FW1233" s="117"/>
      <c r="FX1233" s="117"/>
      <c r="FY1233" s="117"/>
      <c r="FZ1233" s="117"/>
      <c r="GA1233" s="117"/>
      <c r="GB1233" s="117"/>
      <c r="GC1233" s="117"/>
      <c r="GD1233" s="117"/>
      <c r="GE1233" s="117"/>
      <c r="GF1233" s="117"/>
      <c r="GG1233" s="117"/>
      <c r="GH1233" s="117"/>
      <c r="GI1233" s="117"/>
      <c r="GJ1233" s="117"/>
      <c r="GK1233" s="117"/>
      <c r="GL1233" s="117"/>
      <c r="GM1233" s="117"/>
      <c r="GN1233" s="117"/>
      <c r="GO1233" s="117"/>
      <c r="GP1233" s="117"/>
      <c r="GQ1233" s="117"/>
    </row>
    <row r="1234" spans="1:199" ht="12.75" customHeight="1">
      <c r="A1234" s="124" t="s">
        <v>28</v>
      </c>
      <c r="B1234" s="131" t="s">
        <v>88</v>
      </c>
      <c r="C1234" s="161" t="s">
        <v>30</v>
      </c>
      <c r="D1234" s="131" t="s">
        <v>19</v>
      </c>
      <c r="E1234" s="131" t="s">
        <v>96</v>
      </c>
      <c r="F1234" s="135"/>
      <c r="G1234" s="147" t="s">
        <v>20</v>
      </c>
      <c r="H1234" s="148">
        <v>189</v>
      </c>
    </row>
    <row r="1235" spans="1:199">
      <c r="A1235" s="124" t="s">
        <v>28</v>
      </c>
      <c r="B1235" s="131" t="s">
        <v>88</v>
      </c>
      <c r="C1235" s="161" t="s">
        <v>23</v>
      </c>
      <c r="D1235" s="131" t="s">
        <v>19</v>
      </c>
      <c r="E1235" s="131" t="s">
        <v>96</v>
      </c>
      <c r="F1235" s="135"/>
      <c r="G1235" s="147" t="s">
        <v>20</v>
      </c>
      <c r="H1235" s="148">
        <v>208</v>
      </c>
    </row>
    <row r="1236" spans="1:199">
      <c r="A1236" s="124" t="s">
        <v>28</v>
      </c>
      <c r="B1236" s="131" t="s">
        <v>88</v>
      </c>
      <c r="C1236" s="161" t="s">
        <v>24</v>
      </c>
      <c r="D1236" s="131" t="s">
        <v>19</v>
      </c>
      <c r="E1236" s="131" t="s">
        <v>96</v>
      </c>
      <c r="F1236" s="135"/>
      <c r="G1236" s="147" t="s">
        <v>20</v>
      </c>
      <c r="H1236" s="148">
        <v>237</v>
      </c>
    </row>
    <row r="1237" spans="1:199">
      <c r="A1237" s="124" t="s">
        <v>28</v>
      </c>
      <c r="B1237" s="131" t="s">
        <v>88</v>
      </c>
      <c r="C1237" s="161" t="s">
        <v>25</v>
      </c>
      <c r="D1237" s="131" t="s">
        <v>19</v>
      </c>
      <c r="E1237" s="131" t="s">
        <v>96</v>
      </c>
      <c r="F1237" s="135"/>
      <c r="G1237" s="147" t="s">
        <v>20</v>
      </c>
      <c r="H1237" s="148">
        <v>262</v>
      </c>
    </row>
    <row r="1238" spans="1:199">
      <c r="A1238" s="125" t="s">
        <v>28</v>
      </c>
      <c r="B1238" s="132" t="s">
        <v>88</v>
      </c>
      <c r="C1238" s="162" t="s">
        <v>13</v>
      </c>
      <c r="D1238" s="132" t="s">
        <v>19</v>
      </c>
      <c r="E1238" s="132" t="s">
        <v>96</v>
      </c>
      <c r="F1238" s="136"/>
      <c r="G1238" s="150" t="s">
        <v>20</v>
      </c>
      <c r="H1238" s="151">
        <v>291</v>
      </c>
    </row>
    <row r="1239" spans="1:199" ht="12.75" customHeight="1">
      <c r="A1239" s="124" t="s">
        <v>28</v>
      </c>
      <c r="B1239" s="131" t="s">
        <v>88</v>
      </c>
      <c r="C1239" s="161" t="s">
        <v>30</v>
      </c>
      <c r="D1239" s="131" t="s">
        <v>103</v>
      </c>
      <c r="E1239" s="131" t="s">
        <v>102</v>
      </c>
      <c r="F1239" s="135"/>
      <c r="G1239" s="147" t="s">
        <v>20</v>
      </c>
      <c r="H1239" s="148">
        <v>47</v>
      </c>
    </row>
    <row r="1240" spans="1:199" ht="12.75" customHeight="1">
      <c r="A1240" s="124" t="s">
        <v>28</v>
      </c>
      <c r="B1240" s="131" t="s">
        <v>88</v>
      </c>
      <c r="C1240" s="161" t="s">
        <v>23</v>
      </c>
      <c r="D1240" s="131" t="s">
        <v>103</v>
      </c>
      <c r="E1240" s="131" t="s">
        <v>102</v>
      </c>
      <c r="F1240" s="135"/>
      <c r="G1240" s="147" t="s">
        <v>20</v>
      </c>
      <c r="H1240" s="148">
        <v>52</v>
      </c>
    </row>
    <row r="1241" spans="1:199" ht="12.75" customHeight="1">
      <c r="A1241" s="124" t="s">
        <v>28</v>
      </c>
      <c r="B1241" s="131" t="s">
        <v>88</v>
      </c>
      <c r="C1241" s="161" t="s">
        <v>24</v>
      </c>
      <c r="D1241" s="131" t="s">
        <v>103</v>
      </c>
      <c r="E1241" s="131" t="s">
        <v>102</v>
      </c>
      <c r="F1241" s="135"/>
      <c r="G1241" s="147" t="s">
        <v>20</v>
      </c>
      <c r="H1241" s="148">
        <v>59</v>
      </c>
    </row>
    <row r="1242" spans="1:199" ht="12.75" customHeight="1">
      <c r="A1242" s="124" t="s">
        <v>28</v>
      </c>
      <c r="B1242" s="131" t="s">
        <v>88</v>
      </c>
      <c r="C1242" s="161" t="s">
        <v>25</v>
      </c>
      <c r="D1242" s="131" t="s">
        <v>103</v>
      </c>
      <c r="E1242" s="131" t="s">
        <v>102</v>
      </c>
      <c r="F1242" s="135"/>
      <c r="G1242" s="147" t="s">
        <v>20</v>
      </c>
      <c r="H1242" s="148">
        <v>65</v>
      </c>
    </row>
    <row r="1243" spans="1:199" ht="13.5" customHeight="1" thickBot="1">
      <c r="A1243" s="126" t="s">
        <v>28</v>
      </c>
      <c r="B1243" s="133" t="s">
        <v>88</v>
      </c>
      <c r="C1243" s="163" t="s">
        <v>13</v>
      </c>
      <c r="D1243" s="133" t="s">
        <v>103</v>
      </c>
      <c r="E1243" s="133" t="s">
        <v>102</v>
      </c>
      <c r="F1243" s="137"/>
      <c r="G1243" s="153" t="s">
        <v>20</v>
      </c>
      <c r="H1243" s="154">
        <v>73</v>
      </c>
    </row>
    <row r="1244" spans="1:199">
      <c r="A1244" s="123" t="s">
        <v>56</v>
      </c>
      <c r="B1244" s="130" t="s">
        <v>57</v>
      </c>
      <c r="C1244" s="143" t="s">
        <v>58</v>
      </c>
      <c r="D1244" s="130" t="s">
        <v>7</v>
      </c>
      <c r="E1244" s="130" t="s">
        <v>96</v>
      </c>
      <c r="F1244" s="134"/>
      <c r="G1244" s="144" t="s">
        <v>8</v>
      </c>
      <c r="H1244" s="145">
        <v>175</v>
      </c>
      <c r="I1244" s="117"/>
      <c r="J1244" s="117"/>
      <c r="K1244" s="117"/>
      <c r="L1244" s="117"/>
      <c r="M1244" s="117"/>
      <c r="N1244" s="117"/>
      <c r="O1244" s="117"/>
      <c r="P1244" s="117"/>
      <c r="Q1244" s="117"/>
      <c r="R1244" s="117"/>
      <c r="S1244" s="117"/>
      <c r="T1244" s="117"/>
      <c r="U1244" s="117"/>
      <c r="V1244" s="117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  <c r="AW1244" s="117"/>
      <c r="AX1244" s="117"/>
      <c r="AY1244" s="117"/>
      <c r="AZ1244" s="117"/>
      <c r="BA1244" s="117"/>
      <c r="BB1244" s="117"/>
      <c r="BC1244" s="117"/>
      <c r="BD1244" s="117"/>
      <c r="BE1244" s="117"/>
      <c r="BF1244" s="117"/>
      <c r="BG1244" s="117"/>
      <c r="BH1244" s="117"/>
      <c r="BI1244" s="117"/>
      <c r="BJ1244" s="117"/>
      <c r="BK1244" s="117"/>
      <c r="BL1244" s="117"/>
      <c r="BM1244" s="117"/>
      <c r="BN1244" s="117"/>
      <c r="BO1244" s="117"/>
      <c r="BP1244" s="117"/>
      <c r="BQ1244" s="117"/>
      <c r="BR1244" s="117"/>
      <c r="BS1244" s="117"/>
      <c r="BT1244" s="117"/>
      <c r="BU1244" s="117"/>
      <c r="BV1244" s="117"/>
      <c r="BW1244" s="117"/>
      <c r="BX1244" s="117"/>
      <c r="BY1244" s="117"/>
      <c r="BZ1244" s="117"/>
      <c r="CA1244" s="117"/>
      <c r="CB1244" s="117"/>
      <c r="CC1244" s="117"/>
      <c r="CD1244" s="117"/>
      <c r="CE1244" s="117"/>
      <c r="CF1244" s="117"/>
      <c r="CG1244" s="117"/>
      <c r="CH1244" s="117"/>
      <c r="CI1244" s="117"/>
      <c r="CJ1244" s="117"/>
      <c r="CK1244" s="117"/>
      <c r="CL1244" s="117"/>
      <c r="CM1244" s="117"/>
      <c r="CN1244" s="117"/>
      <c r="CO1244" s="117"/>
      <c r="CP1244" s="117"/>
      <c r="CQ1244" s="117"/>
      <c r="CR1244" s="117"/>
      <c r="CS1244" s="117"/>
      <c r="CT1244" s="117"/>
      <c r="CU1244" s="117"/>
      <c r="CV1244" s="117"/>
      <c r="CW1244" s="117"/>
      <c r="CX1244" s="117"/>
      <c r="CY1244" s="117"/>
      <c r="CZ1244" s="117"/>
      <c r="DA1244" s="117"/>
      <c r="DB1244" s="117"/>
      <c r="DC1244" s="117"/>
      <c r="DD1244" s="117"/>
      <c r="DE1244" s="117"/>
      <c r="DF1244" s="117"/>
      <c r="DG1244" s="117"/>
      <c r="DH1244" s="117"/>
      <c r="DI1244" s="117"/>
      <c r="DJ1244" s="117"/>
      <c r="DK1244" s="117"/>
      <c r="DL1244" s="117"/>
      <c r="DM1244" s="117"/>
      <c r="DN1244" s="117"/>
      <c r="DO1244" s="117"/>
      <c r="DP1244" s="117"/>
      <c r="DQ1244" s="117"/>
      <c r="DR1244" s="117"/>
      <c r="DS1244" s="117"/>
      <c r="DT1244" s="117"/>
      <c r="DU1244" s="117"/>
      <c r="DV1244" s="117"/>
      <c r="DW1244" s="117"/>
      <c r="DX1244" s="117"/>
      <c r="DY1244" s="117"/>
      <c r="DZ1244" s="117"/>
      <c r="EA1244" s="117"/>
      <c r="EB1244" s="117"/>
      <c r="EC1244" s="117"/>
      <c r="ED1244" s="117"/>
      <c r="EE1244" s="117"/>
      <c r="EF1244" s="117"/>
      <c r="EG1244" s="117"/>
      <c r="EH1244" s="117"/>
      <c r="EI1244" s="117"/>
      <c r="EJ1244" s="117"/>
      <c r="EK1244" s="117"/>
      <c r="EL1244" s="117"/>
      <c r="EM1244" s="117"/>
      <c r="EN1244" s="117"/>
      <c r="EO1244" s="117"/>
      <c r="EP1244" s="117"/>
      <c r="EQ1244" s="117"/>
      <c r="ER1244" s="117"/>
      <c r="ES1244" s="117"/>
      <c r="ET1244" s="117"/>
      <c r="EU1244" s="117"/>
      <c r="EV1244" s="117"/>
      <c r="EW1244" s="117"/>
      <c r="EX1244" s="117"/>
      <c r="EY1244" s="117"/>
      <c r="EZ1244" s="117"/>
      <c r="FA1244" s="117"/>
      <c r="FB1244" s="117"/>
      <c r="FC1244" s="117"/>
      <c r="FD1244" s="117"/>
      <c r="FE1244" s="117"/>
      <c r="FF1244" s="117"/>
      <c r="FG1244" s="117"/>
      <c r="FH1244" s="117"/>
      <c r="FI1244" s="117"/>
      <c r="FJ1244" s="117"/>
      <c r="FK1244" s="117"/>
      <c r="FL1244" s="117"/>
      <c r="FM1244" s="117"/>
      <c r="FN1244" s="117"/>
      <c r="FO1244" s="117"/>
      <c r="FP1244" s="117"/>
      <c r="FQ1244" s="117"/>
      <c r="FR1244" s="117"/>
      <c r="FS1244" s="117"/>
      <c r="FT1244" s="117"/>
      <c r="FU1244" s="117"/>
      <c r="FV1244" s="117"/>
      <c r="FW1244" s="117"/>
      <c r="FX1244" s="117"/>
      <c r="FY1244" s="117"/>
      <c r="FZ1244" s="117"/>
      <c r="GA1244" s="117"/>
      <c r="GB1244" s="117"/>
      <c r="GC1244" s="117"/>
      <c r="GD1244" s="117"/>
      <c r="GE1244" s="117"/>
      <c r="GF1244" s="117"/>
      <c r="GG1244" s="117"/>
      <c r="GH1244" s="117"/>
      <c r="GI1244" s="117"/>
      <c r="GJ1244" s="117"/>
      <c r="GK1244" s="117"/>
      <c r="GL1244" s="117"/>
      <c r="GM1244" s="117"/>
      <c r="GN1244" s="117"/>
      <c r="GO1244" s="117"/>
      <c r="GP1244" s="117"/>
      <c r="GQ1244" s="117"/>
    </row>
    <row r="1245" spans="1:199">
      <c r="A1245" s="124" t="s">
        <v>56</v>
      </c>
      <c r="B1245" s="131" t="s">
        <v>57</v>
      </c>
      <c r="C1245" s="146" t="s">
        <v>59</v>
      </c>
      <c r="D1245" s="131" t="s">
        <v>7</v>
      </c>
      <c r="E1245" s="131" t="s">
        <v>96</v>
      </c>
      <c r="F1245" s="135"/>
      <c r="G1245" s="147" t="s">
        <v>8</v>
      </c>
      <c r="H1245" s="148">
        <v>195</v>
      </c>
      <c r="I1245" s="117"/>
      <c r="J1245" s="117"/>
      <c r="K1245" s="117"/>
      <c r="L1245" s="117"/>
      <c r="M1245" s="117"/>
      <c r="N1245" s="117"/>
      <c r="O1245" s="117"/>
      <c r="P1245" s="117"/>
      <c r="Q1245" s="117"/>
      <c r="R1245" s="117"/>
      <c r="S1245" s="117"/>
      <c r="T1245" s="117"/>
      <c r="U1245" s="117"/>
      <c r="V1245" s="117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  <c r="AV1245" s="117"/>
      <c r="AW1245" s="117"/>
      <c r="AX1245" s="117"/>
      <c r="AY1245" s="117"/>
      <c r="AZ1245" s="117"/>
      <c r="BA1245" s="117"/>
      <c r="BB1245" s="117"/>
      <c r="BC1245" s="117"/>
      <c r="BD1245" s="117"/>
      <c r="BE1245" s="117"/>
      <c r="BF1245" s="117"/>
      <c r="BG1245" s="117"/>
      <c r="BH1245" s="117"/>
      <c r="BI1245" s="117"/>
      <c r="BJ1245" s="117"/>
      <c r="BK1245" s="117"/>
      <c r="BL1245" s="117"/>
      <c r="BM1245" s="117"/>
      <c r="BN1245" s="117"/>
      <c r="BO1245" s="117"/>
      <c r="BP1245" s="117"/>
      <c r="BQ1245" s="117"/>
      <c r="BR1245" s="117"/>
      <c r="BS1245" s="117"/>
      <c r="BT1245" s="117"/>
      <c r="BU1245" s="117"/>
      <c r="BV1245" s="117"/>
      <c r="BW1245" s="117"/>
      <c r="BX1245" s="117"/>
      <c r="BY1245" s="117"/>
      <c r="BZ1245" s="117"/>
      <c r="CA1245" s="117"/>
      <c r="CB1245" s="117"/>
      <c r="CC1245" s="117"/>
      <c r="CD1245" s="117"/>
      <c r="CE1245" s="117"/>
      <c r="CF1245" s="117"/>
      <c r="CG1245" s="117"/>
      <c r="CH1245" s="117"/>
      <c r="CI1245" s="117"/>
      <c r="CJ1245" s="117"/>
      <c r="CK1245" s="117"/>
      <c r="CL1245" s="117"/>
      <c r="CM1245" s="117"/>
      <c r="CN1245" s="117"/>
      <c r="CO1245" s="117"/>
      <c r="CP1245" s="117"/>
      <c r="CQ1245" s="117"/>
      <c r="CR1245" s="117"/>
      <c r="CS1245" s="117"/>
      <c r="CT1245" s="117"/>
      <c r="CU1245" s="117"/>
      <c r="CV1245" s="117"/>
      <c r="CW1245" s="117"/>
      <c r="CX1245" s="117"/>
      <c r="CY1245" s="117"/>
      <c r="CZ1245" s="117"/>
      <c r="DA1245" s="117"/>
      <c r="DB1245" s="117"/>
      <c r="DC1245" s="117"/>
      <c r="DD1245" s="117"/>
      <c r="DE1245" s="117"/>
      <c r="DF1245" s="117"/>
      <c r="DG1245" s="117"/>
      <c r="DH1245" s="117"/>
      <c r="DI1245" s="117"/>
      <c r="DJ1245" s="117"/>
      <c r="DK1245" s="117"/>
      <c r="DL1245" s="117"/>
      <c r="DM1245" s="117"/>
      <c r="DN1245" s="117"/>
      <c r="DO1245" s="117"/>
      <c r="DP1245" s="117"/>
      <c r="DQ1245" s="117"/>
      <c r="DR1245" s="117"/>
      <c r="DS1245" s="117"/>
      <c r="DT1245" s="117"/>
      <c r="DU1245" s="117"/>
      <c r="DV1245" s="117"/>
      <c r="DW1245" s="117"/>
      <c r="DX1245" s="117"/>
      <c r="DY1245" s="117"/>
      <c r="DZ1245" s="117"/>
      <c r="EA1245" s="117"/>
      <c r="EB1245" s="117"/>
      <c r="EC1245" s="117"/>
      <c r="ED1245" s="117"/>
      <c r="EE1245" s="117"/>
      <c r="EF1245" s="117"/>
      <c r="EG1245" s="117"/>
      <c r="EH1245" s="117"/>
      <c r="EI1245" s="117"/>
      <c r="EJ1245" s="117"/>
      <c r="EK1245" s="117"/>
      <c r="EL1245" s="117"/>
      <c r="EM1245" s="117"/>
      <c r="EN1245" s="117"/>
      <c r="EO1245" s="117"/>
      <c r="EP1245" s="117"/>
      <c r="EQ1245" s="117"/>
      <c r="ER1245" s="117"/>
      <c r="ES1245" s="117"/>
      <c r="ET1245" s="117"/>
      <c r="EU1245" s="117"/>
      <c r="EV1245" s="117"/>
      <c r="EW1245" s="117"/>
      <c r="EX1245" s="117"/>
      <c r="EY1245" s="117"/>
      <c r="EZ1245" s="117"/>
      <c r="FA1245" s="117"/>
      <c r="FB1245" s="117"/>
      <c r="FC1245" s="117"/>
      <c r="FD1245" s="117"/>
      <c r="FE1245" s="117"/>
      <c r="FF1245" s="117"/>
      <c r="FG1245" s="117"/>
      <c r="FH1245" s="117"/>
      <c r="FI1245" s="117"/>
      <c r="FJ1245" s="117"/>
      <c r="FK1245" s="117"/>
      <c r="FL1245" s="117"/>
      <c r="FM1245" s="117"/>
      <c r="FN1245" s="117"/>
      <c r="FO1245" s="117"/>
      <c r="FP1245" s="117"/>
      <c r="FQ1245" s="117"/>
      <c r="FR1245" s="117"/>
      <c r="FS1245" s="117"/>
      <c r="FT1245" s="117"/>
      <c r="FU1245" s="117"/>
      <c r="FV1245" s="117"/>
      <c r="FW1245" s="117"/>
      <c r="FX1245" s="117"/>
      <c r="FY1245" s="117"/>
      <c r="FZ1245" s="117"/>
      <c r="GA1245" s="117"/>
      <c r="GB1245" s="117"/>
      <c r="GC1245" s="117"/>
      <c r="GD1245" s="117"/>
      <c r="GE1245" s="117"/>
      <c r="GF1245" s="117"/>
      <c r="GG1245" s="117"/>
      <c r="GH1245" s="117"/>
      <c r="GI1245" s="117"/>
      <c r="GJ1245" s="117"/>
      <c r="GK1245" s="117"/>
      <c r="GL1245" s="117"/>
      <c r="GM1245" s="117"/>
      <c r="GN1245" s="117"/>
      <c r="GO1245" s="117"/>
      <c r="GP1245" s="117"/>
      <c r="GQ1245" s="117"/>
    </row>
    <row r="1246" spans="1:199">
      <c r="A1246" s="124" t="s">
        <v>56</v>
      </c>
      <c r="B1246" s="131" t="s">
        <v>57</v>
      </c>
      <c r="C1246" s="146" t="s">
        <v>60</v>
      </c>
      <c r="D1246" s="131" t="s">
        <v>7</v>
      </c>
      <c r="E1246" s="131" t="s">
        <v>96</v>
      </c>
      <c r="F1246" s="135"/>
      <c r="G1246" s="147" t="s">
        <v>8</v>
      </c>
      <c r="H1246" s="148">
        <v>215</v>
      </c>
      <c r="I1246" s="117"/>
      <c r="J1246" s="117"/>
      <c r="K1246" s="117"/>
      <c r="L1246" s="117"/>
      <c r="M1246" s="117"/>
      <c r="N1246" s="117"/>
      <c r="O1246" s="117"/>
      <c r="P1246" s="117"/>
      <c r="Q1246" s="117"/>
      <c r="R1246" s="117"/>
      <c r="S1246" s="117"/>
      <c r="T1246" s="117"/>
      <c r="U1246" s="117"/>
      <c r="V1246" s="117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  <c r="AV1246" s="117"/>
      <c r="AW1246" s="117"/>
      <c r="AX1246" s="117"/>
      <c r="AY1246" s="117"/>
      <c r="AZ1246" s="117"/>
      <c r="BA1246" s="117"/>
      <c r="BB1246" s="117"/>
      <c r="BC1246" s="117"/>
      <c r="BD1246" s="117"/>
      <c r="BE1246" s="117"/>
      <c r="BF1246" s="117"/>
      <c r="BG1246" s="117"/>
      <c r="BH1246" s="117"/>
      <c r="BI1246" s="117"/>
      <c r="BJ1246" s="117"/>
      <c r="BK1246" s="117"/>
      <c r="BL1246" s="117"/>
      <c r="BM1246" s="117"/>
      <c r="BN1246" s="117"/>
      <c r="BO1246" s="117"/>
      <c r="BP1246" s="117"/>
      <c r="BQ1246" s="117"/>
      <c r="BR1246" s="117"/>
      <c r="BS1246" s="117"/>
      <c r="BT1246" s="117"/>
      <c r="BU1246" s="117"/>
      <c r="BV1246" s="117"/>
      <c r="BW1246" s="117"/>
      <c r="BX1246" s="117"/>
      <c r="BY1246" s="117"/>
      <c r="BZ1246" s="117"/>
      <c r="CA1246" s="117"/>
      <c r="CB1246" s="117"/>
      <c r="CC1246" s="117"/>
      <c r="CD1246" s="117"/>
      <c r="CE1246" s="117"/>
      <c r="CF1246" s="117"/>
      <c r="CG1246" s="117"/>
      <c r="CH1246" s="117"/>
      <c r="CI1246" s="117"/>
      <c r="CJ1246" s="117"/>
      <c r="CK1246" s="117"/>
      <c r="CL1246" s="117"/>
      <c r="CM1246" s="117"/>
      <c r="CN1246" s="117"/>
      <c r="CO1246" s="117"/>
      <c r="CP1246" s="117"/>
      <c r="CQ1246" s="117"/>
      <c r="CR1246" s="117"/>
      <c r="CS1246" s="117"/>
      <c r="CT1246" s="117"/>
      <c r="CU1246" s="117"/>
      <c r="CV1246" s="117"/>
      <c r="CW1246" s="117"/>
      <c r="CX1246" s="117"/>
      <c r="CY1246" s="117"/>
      <c r="CZ1246" s="117"/>
      <c r="DA1246" s="117"/>
      <c r="DB1246" s="117"/>
      <c r="DC1246" s="117"/>
      <c r="DD1246" s="117"/>
      <c r="DE1246" s="117"/>
      <c r="DF1246" s="117"/>
      <c r="DG1246" s="117"/>
      <c r="DH1246" s="117"/>
      <c r="DI1246" s="117"/>
      <c r="DJ1246" s="117"/>
      <c r="DK1246" s="117"/>
      <c r="DL1246" s="117"/>
      <c r="DM1246" s="117"/>
      <c r="DN1246" s="117"/>
      <c r="DO1246" s="117"/>
      <c r="DP1246" s="117"/>
      <c r="DQ1246" s="117"/>
      <c r="DR1246" s="117"/>
      <c r="DS1246" s="117"/>
      <c r="DT1246" s="117"/>
      <c r="DU1246" s="117"/>
      <c r="DV1246" s="117"/>
      <c r="DW1246" s="117"/>
      <c r="DX1246" s="117"/>
      <c r="DY1246" s="117"/>
      <c r="DZ1246" s="117"/>
      <c r="EA1246" s="117"/>
      <c r="EB1246" s="117"/>
      <c r="EC1246" s="117"/>
      <c r="ED1246" s="117"/>
      <c r="EE1246" s="117"/>
      <c r="EF1246" s="117"/>
      <c r="EG1246" s="117"/>
      <c r="EH1246" s="117"/>
      <c r="EI1246" s="117"/>
      <c r="EJ1246" s="117"/>
      <c r="EK1246" s="117"/>
      <c r="EL1246" s="117"/>
      <c r="EM1246" s="117"/>
      <c r="EN1246" s="117"/>
      <c r="EO1246" s="117"/>
      <c r="EP1246" s="117"/>
      <c r="EQ1246" s="117"/>
      <c r="ER1246" s="117"/>
      <c r="ES1246" s="117"/>
      <c r="ET1246" s="117"/>
      <c r="EU1246" s="117"/>
      <c r="EV1246" s="117"/>
      <c r="EW1246" s="117"/>
      <c r="EX1246" s="117"/>
      <c r="EY1246" s="117"/>
      <c r="EZ1246" s="117"/>
      <c r="FA1246" s="117"/>
      <c r="FB1246" s="117"/>
      <c r="FC1246" s="117"/>
      <c r="FD1246" s="117"/>
      <c r="FE1246" s="117"/>
      <c r="FF1246" s="117"/>
      <c r="FG1246" s="117"/>
      <c r="FH1246" s="117"/>
      <c r="FI1246" s="117"/>
      <c r="FJ1246" s="117"/>
      <c r="FK1246" s="117"/>
      <c r="FL1246" s="117"/>
      <c r="FM1246" s="117"/>
      <c r="FN1246" s="117"/>
      <c r="FO1246" s="117"/>
      <c r="FP1246" s="117"/>
      <c r="FQ1246" s="117"/>
      <c r="FR1246" s="117"/>
      <c r="FS1246" s="117"/>
      <c r="FT1246" s="117"/>
      <c r="FU1246" s="117"/>
      <c r="FV1246" s="117"/>
      <c r="FW1246" s="117"/>
      <c r="FX1246" s="117"/>
      <c r="FY1246" s="117"/>
      <c r="FZ1246" s="117"/>
      <c r="GA1246" s="117"/>
      <c r="GB1246" s="117"/>
      <c r="GC1246" s="117"/>
      <c r="GD1246" s="117"/>
      <c r="GE1246" s="117"/>
      <c r="GF1246" s="117"/>
      <c r="GG1246" s="117"/>
      <c r="GH1246" s="117"/>
      <c r="GI1246" s="117"/>
      <c r="GJ1246" s="117"/>
      <c r="GK1246" s="117"/>
      <c r="GL1246" s="117"/>
      <c r="GM1246" s="117"/>
      <c r="GN1246" s="117"/>
      <c r="GO1246" s="117"/>
      <c r="GP1246" s="117"/>
      <c r="GQ1246" s="117"/>
    </row>
    <row r="1247" spans="1:199">
      <c r="A1247" s="124" t="s">
        <v>56</v>
      </c>
      <c r="B1247" s="131" t="s">
        <v>57</v>
      </c>
      <c r="C1247" s="146" t="s">
        <v>61</v>
      </c>
      <c r="D1247" s="131" t="s">
        <v>7</v>
      </c>
      <c r="E1247" s="131" t="s">
        <v>96</v>
      </c>
      <c r="F1247" s="135"/>
      <c r="G1247" s="147" t="s">
        <v>8</v>
      </c>
      <c r="H1247" s="148">
        <v>235</v>
      </c>
      <c r="I1247" s="117"/>
      <c r="J1247" s="117"/>
      <c r="K1247" s="117"/>
      <c r="L1247" s="117"/>
      <c r="M1247" s="117"/>
      <c r="N1247" s="117"/>
      <c r="O1247" s="117"/>
      <c r="P1247" s="117"/>
      <c r="Q1247" s="117"/>
      <c r="R1247" s="117"/>
      <c r="S1247" s="117"/>
      <c r="T1247" s="117"/>
      <c r="U1247" s="117"/>
      <c r="V1247" s="117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  <c r="AV1247" s="117"/>
      <c r="AW1247" s="117"/>
      <c r="AX1247" s="117"/>
      <c r="AY1247" s="117"/>
      <c r="AZ1247" s="117"/>
      <c r="BA1247" s="117"/>
      <c r="BB1247" s="117"/>
      <c r="BC1247" s="117"/>
      <c r="BD1247" s="117"/>
      <c r="BE1247" s="117"/>
      <c r="BF1247" s="117"/>
      <c r="BG1247" s="117"/>
      <c r="BH1247" s="117"/>
      <c r="BI1247" s="117"/>
      <c r="BJ1247" s="117"/>
      <c r="BK1247" s="117"/>
      <c r="BL1247" s="117"/>
      <c r="BM1247" s="117"/>
      <c r="BN1247" s="117"/>
      <c r="BO1247" s="117"/>
      <c r="BP1247" s="117"/>
      <c r="BQ1247" s="117"/>
      <c r="BR1247" s="117"/>
      <c r="BS1247" s="117"/>
      <c r="BT1247" s="117"/>
      <c r="BU1247" s="117"/>
      <c r="BV1247" s="117"/>
      <c r="BW1247" s="117"/>
      <c r="BX1247" s="117"/>
      <c r="BY1247" s="117"/>
      <c r="BZ1247" s="117"/>
      <c r="CA1247" s="117"/>
      <c r="CB1247" s="117"/>
      <c r="CC1247" s="117"/>
      <c r="CD1247" s="117"/>
      <c r="CE1247" s="117"/>
      <c r="CF1247" s="117"/>
      <c r="CG1247" s="117"/>
      <c r="CH1247" s="117"/>
      <c r="CI1247" s="117"/>
      <c r="CJ1247" s="117"/>
      <c r="CK1247" s="117"/>
      <c r="CL1247" s="117"/>
      <c r="CM1247" s="117"/>
      <c r="CN1247" s="117"/>
      <c r="CO1247" s="117"/>
      <c r="CP1247" s="117"/>
      <c r="CQ1247" s="117"/>
      <c r="CR1247" s="117"/>
      <c r="CS1247" s="117"/>
      <c r="CT1247" s="117"/>
      <c r="CU1247" s="117"/>
      <c r="CV1247" s="117"/>
      <c r="CW1247" s="117"/>
      <c r="CX1247" s="117"/>
      <c r="CY1247" s="117"/>
      <c r="CZ1247" s="117"/>
      <c r="DA1247" s="117"/>
      <c r="DB1247" s="117"/>
      <c r="DC1247" s="117"/>
      <c r="DD1247" s="117"/>
      <c r="DE1247" s="117"/>
      <c r="DF1247" s="117"/>
      <c r="DG1247" s="117"/>
      <c r="DH1247" s="117"/>
      <c r="DI1247" s="117"/>
      <c r="DJ1247" s="117"/>
      <c r="DK1247" s="117"/>
      <c r="DL1247" s="117"/>
      <c r="DM1247" s="117"/>
      <c r="DN1247" s="117"/>
      <c r="DO1247" s="117"/>
      <c r="DP1247" s="117"/>
      <c r="DQ1247" s="117"/>
      <c r="DR1247" s="117"/>
      <c r="DS1247" s="117"/>
      <c r="DT1247" s="117"/>
      <c r="DU1247" s="117"/>
      <c r="DV1247" s="117"/>
      <c r="DW1247" s="117"/>
      <c r="DX1247" s="117"/>
      <c r="DY1247" s="117"/>
      <c r="DZ1247" s="117"/>
      <c r="EA1247" s="117"/>
      <c r="EB1247" s="117"/>
      <c r="EC1247" s="117"/>
      <c r="ED1247" s="117"/>
      <c r="EE1247" s="117"/>
      <c r="EF1247" s="117"/>
      <c r="EG1247" s="117"/>
      <c r="EH1247" s="117"/>
      <c r="EI1247" s="117"/>
      <c r="EJ1247" s="117"/>
      <c r="EK1247" s="117"/>
      <c r="EL1247" s="117"/>
      <c r="EM1247" s="117"/>
      <c r="EN1247" s="117"/>
      <c r="EO1247" s="117"/>
      <c r="EP1247" s="117"/>
      <c r="EQ1247" s="117"/>
      <c r="ER1247" s="117"/>
      <c r="ES1247" s="117"/>
      <c r="ET1247" s="117"/>
      <c r="EU1247" s="117"/>
      <c r="EV1247" s="117"/>
      <c r="EW1247" s="117"/>
      <c r="EX1247" s="117"/>
      <c r="EY1247" s="117"/>
      <c r="EZ1247" s="117"/>
      <c r="FA1247" s="117"/>
      <c r="FB1247" s="117"/>
      <c r="FC1247" s="117"/>
      <c r="FD1247" s="117"/>
      <c r="FE1247" s="117"/>
      <c r="FF1247" s="117"/>
      <c r="FG1247" s="117"/>
      <c r="FH1247" s="117"/>
      <c r="FI1247" s="117"/>
      <c r="FJ1247" s="117"/>
      <c r="FK1247" s="117"/>
      <c r="FL1247" s="117"/>
      <c r="FM1247" s="117"/>
      <c r="FN1247" s="117"/>
      <c r="FO1247" s="117"/>
      <c r="FP1247" s="117"/>
      <c r="FQ1247" s="117"/>
      <c r="FR1247" s="117"/>
      <c r="FS1247" s="117"/>
      <c r="FT1247" s="117"/>
      <c r="FU1247" s="117"/>
      <c r="FV1247" s="117"/>
      <c r="FW1247" s="117"/>
      <c r="FX1247" s="117"/>
      <c r="FY1247" s="117"/>
      <c r="FZ1247" s="117"/>
      <c r="GA1247" s="117"/>
      <c r="GB1247" s="117"/>
      <c r="GC1247" s="117"/>
      <c r="GD1247" s="117"/>
      <c r="GE1247" s="117"/>
      <c r="GF1247" s="117"/>
      <c r="GG1247" s="117"/>
      <c r="GH1247" s="117"/>
      <c r="GI1247" s="117"/>
      <c r="GJ1247" s="117"/>
      <c r="GK1247" s="117"/>
      <c r="GL1247" s="117"/>
      <c r="GM1247" s="117"/>
      <c r="GN1247" s="117"/>
      <c r="GO1247" s="117"/>
      <c r="GP1247" s="117"/>
      <c r="GQ1247" s="117"/>
    </row>
    <row r="1248" spans="1:199">
      <c r="A1248" s="124" t="s">
        <v>56</v>
      </c>
      <c r="B1248" s="131" t="s">
        <v>57</v>
      </c>
      <c r="C1248" s="146" t="s">
        <v>62</v>
      </c>
      <c r="D1248" s="131" t="s">
        <v>7</v>
      </c>
      <c r="E1248" s="131" t="s">
        <v>96</v>
      </c>
      <c r="F1248" s="135"/>
      <c r="G1248" s="147" t="s">
        <v>8</v>
      </c>
      <c r="H1248" s="148">
        <v>256</v>
      </c>
      <c r="I1248" s="117"/>
      <c r="J1248" s="117"/>
      <c r="K1248" s="117"/>
      <c r="L1248" s="117"/>
      <c r="M1248" s="117"/>
      <c r="N1248" s="117"/>
      <c r="O1248" s="117"/>
      <c r="P1248" s="117"/>
      <c r="Q1248" s="117"/>
      <c r="R1248" s="117"/>
      <c r="S1248" s="117"/>
      <c r="T1248" s="117"/>
      <c r="U1248" s="117"/>
      <c r="V1248" s="117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  <c r="AV1248" s="117"/>
      <c r="AW1248" s="117"/>
      <c r="AX1248" s="117"/>
      <c r="AY1248" s="117"/>
      <c r="AZ1248" s="117"/>
      <c r="BA1248" s="117"/>
      <c r="BB1248" s="117"/>
      <c r="BC1248" s="117"/>
      <c r="BD1248" s="117"/>
      <c r="BE1248" s="117"/>
      <c r="BF1248" s="117"/>
      <c r="BG1248" s="117"/>
      <c r="BH1248" s="117"/>
      <c r="BI1248" s="117"/>
      <c r="BJ1248" s="117"/>
      <c r="BK1248" s="117"/>
      <c r="BL1248" s="117"/>
      <c r="BM1248" s="117"/>
      <c r="BN1248" s="117"/>
      <c r="BO1248" s="117"/>
      <c r="BP1248" s="117"/>
      <c r="BQ1248" s="117"/>
      <c r="BR1248" s="117"/>
      <c r="BS1248" s="117"/>
      <c r="BT1248" s="117"/>
      <c r="BU1248" s="117"/>
      <c r="BV1248" s="117"/>
      <c r="BW1248" s="117"/>
      <c r="BX1248" s="117"/>
      <c r="BY1248" s="117"/>
      <c r="BZ1248" s="117"/>
      <c r="CA1248" s="117"/>
      <c r="CB1248" s="117"/>
      <c r="CC1248" s="117"/>
      <c r="CD1248" s="117"/>
      <c r="CE1248" s="117"/>
      <c r="CF1248" s="117"/>
      <c r="CG1248" s="117"/>
      <c r="CH1248" s="117"/>
      <c r="CI1248" s="117"/>
      <c r="CJ1248" s="117"/>
      <c r="CK1248" s="117"/>
      <c r="CL1248" s="117"/>
      <c r="CM1248" s="117"/>
      <c r="CN1248" s="117"/>
      <c r="CO1248" s="117"/>
      <c r="CP1248" s="117"/>
      <c r="CQ1248" s="117"/>
      <c r="CR1248" s="117"/>
      <c r="CS1248" s="117"/>
      <c r="CT1248" s="117"/>
      <c r="CU1248" s="117"/>
      <c r="CV1248" s="117"/>
      <c r="CW1248" s="117"/>
      <c r="CX1248" s="117"/>
      <c r="CY1248" s="117"/>
      <c r="CZ1248" s="117"/>
      <c r="DA1248" s="117"/>
      <c r="DB1248" s="117"/>
      <c r="DC1248" s="117"/>
      <c r="DD1248" s="117"/>
      <c r="DE1248" s="117"/>
      <c r="DF1248" s="117"/>
      <c r="DG1248" s="117"/>
      <c r="DH1248" s="117"/>
      <c r="DI1248" s="117"/>
      <c r="DJ1248" s="117"/>
      <c r="DK1248" s="117"/>
      <c r="DL1248" s="117"/>
      <c r="DM1248" s="117"/>
      <c r="DN1248" s="117"/>
      <c r="DO1248" s="117"/>
      <c r="DP1248" s="117"/>
      <c r="DQ1248" s="117"/>
      <c r="DR1248" s="117"/>
      <c r="DS1248" s="117"/>
      <c r="DT1248" s="117"/>
      <c r="DU1248" s="117"/>
      <c r="DV1248" s="117"/>
      <c r="DW1248" s="117"/>
      <c r="DX1248" s="117"/>
      <c r="DY1248" s="117"/>
      <c r="DZ1248" s="117"/>
      <c r="EA1248" s="117"/>
      <c r="EB1248" s="117"/>
      <c r="EC1248" s="117"/>
      <c r="ED1248" s="117"/>
      <c r="EE1248" s="117"/>
      <c r="EF1248" s="117"/>
      <c r="EG1248" s="117"/>
      <c r="EH1248" s="117"/>
      <c r="EI1248" s="117"/>
      <c r="EJ1248" s="117"/>
      <c r="EK1248" s="117"/>
      <c r="EL1248" s="117"/>
      <c r="EM1248" s="117"/>
      <c r="EN1248" s="117"/>
      <c r="EO1248" s="117"/>
      <c r="EP1248" s="117"/>
      <c r="EQ1248" s="117"/>
      <c r="ER1248" s="117"/>
      <c r="ES1248" s="117"/>
      <c r="ET1248" s="117"/>
      <c r="EU1248" s="117"/>
      <c r="EV1248" s="117"/>
      <c r="EW1248" s="117"/>
      <c r="EX1248" s="117"/>
      <c r="EY1248" s="117"/>
      <c r="EZ1248" s="117"/>
      <c r="FA1248" s="117"/>
      <c r="FB1248" s="117"/>
      <c r="FC1248" s="117"/>
      <c r="FD1248" s="117"/>
      <c r="FE1248" s="117"/>
      <c r="FF1248" s="117"/>
      <c r="FG1248" s="117"/>
      <c r="FH1248" s="117"/>
      <c r="FI1248" s="117"/>
      <c r="FJ1248" s="117"/>
      <c r="FK1248" s="117"/>
      <c r="FL1248" s="117"/>
      <c r="FM1248" s="117"/>
      <c r="FN1248" s="117"/>
      <c r="FO1248" s="117"/>
      <c r="FP1248" s="117"/>
      <c r="FQ1248" s="117"/>
      <c r="FR1248" s="117"/>
      <c r="FS1248" s="117"/>
      <c r="FT1248" s="117"/>
      <c r="FU1248" s="117"/>
      <c r="FV1248" s="117"/>
      <c r="FW1248" s="117"/>
      <c r="FX1248" s="117"/>
      <c r="FY1248" s="117"/>
      <c r="FZ1248" s="117"/>
      <c r="GA1248" s="117"/>
      <c r="GB1248" s="117"/>
      <c r="GC1248" s="117"/>
      <c r="GD1248" s="117"/>
      <c r="GE1248" s="117"/>
      <c r="GF1248" s="117"/>
      <c r="GG1248" s="117"/>
      <c r="GH1248" s="117"/>
      <c r="GI1248" s="117"/>
      <c r="GJ1248" s="117"/>
      <c r="GK1248" s="117"/>
      <c r="GL1248" s="117"/>
      <c r="GM1248" s="117"/>
      <c r="GN1248" s="117"/>
      <c r="GO1248" s="117"/>
      <c r="GP1248" s="117"/>
      <c r="GQ1248" s="117"/>
    </row>
    <row r="1249" spans="1:199">
      <c r="A1249" s="125" t="s">
        <v>56</v>
      </c>
      <c r="B1249" s="132" t="s">
        <v>57</v>
      </c>
      <c r="C1249" s="149" t="s">
        <v>63</v>
      </c>
      <c r="D1249" s="132" t="s">
        <v>7</v>
      </c>
      <c r="E1249" s="132" t="s">
        <v>96</v>
      </c>
      <c r="F1249" s="136"/>
      <c r="G1249" s="150" t="s">
        <v>8</v>
      </c>
      <c r="H1249" s="151">
        <v>274</v>
      </c>
      <c r="I1249" s="117"/>
      <c r="J1249" s="117"/>
      <c r="K1249" s="117"/>
      <c r="L1249" s="117"/>
      <c r="M1249" s="117"/>
      <c r="N1249" s="117"/>
      <c r="O1249" s="117"/>
      <c r="P1249" s="117"/>
      <c r="Q1249" s="117"/>
      <c r="R1249" s="117"/>
      <c r="S1249" s="117"/>
      <c r="T1249" s="117"/>
      <c r="U1249" s="117"/>
      <c r="V1249" s="117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  <c r="AV1249" s="117"/>
      <c r="AW1249" s="117"/>
      <c r="AX1249" s="117"/>
      <c r="AY1249" s="117"/>
      <c r="AZ1249" s="117"/>
      <c r="BA1249" s="117"/>
      <c r="BB1249" s="117"/>
      <c r="BC1249" s="117"/>
      <c r="BD1249" s="117"/>
      <c r="BE1249" s="117"/>
      <c r="BF1249" s="117"/>
      <c r="BG1249" s="117"/>
      <c r="BH1249" s="117"/>
      <c r="BI1249" s="117"/>
      <c r="BJ1249" s="117"/>
      <c r="BK1249" s="117"/>
      <c r="BL1249" s="117"/>
      <c r="BM1249" s="117"/>
      <c r="BN1249" s="117"/>
      <c r="BO1249" s="117"/>
      <c r="BP1249" s="117"/>
      <c r="BQ1249" s="117"/>
      <c r="BR1249" s="117"/>
      <c r="BS1249" s="117"/>
      <c r="BT1249" s="117"/>
      <c r="BU1249" s="117"/>
      <c r="BV1249" s="117"/>
      <c r="BW1249" s="117"/>
      <c r="BX1249" s="117"/>
      <c r="BY1249" s="117"/>
      <c r="BZ1249" s="117"/>
      <c r="CA1249" s="117"/>
      <c r="CB1249" s="117"/>
      <c r="CC1249" s="117"/>
      <c r="CD1249" s="117"/>
      <c r="CE1249" s="117"/>
      <c r="CF1249" s="117"/>
      <c r="CG1249" s="117"/>
      <c r="CH1249" s="117"/>
      <c r="CI1249" s="117"/>
      <c r="CJ1249" s="117"/>
      <c r="CK1249" s="117"/>
      <c r="CL1249" s="117"/>
      <c r="CM1249" s="117"/>
      <c r="CN1249" s="117"/>
      <c r="CO1249" s="117"/>
      <c r="CP1249" s="117"/>
      <c r="CQ1249" s="117"/>
      <c r="CR1249" s="117"/>
      <c r="CS1249" s="117"/>
      <c r="CT1249" s="117"/>
      <c r="CU1249" s="117"/>
      <c r="CV1249" s="117"/>
      <c r="CW1249" s="117"/>
      <c r="CX1249" s="117"/>
      <c r="CY1249" s="117"/>
      <c r="CZ1249" s="117"/>
      <c r="DA1249" s="117"/>
      <c r="DB1249" s="117"/>
      <c r="DC1249" s="117"/>
      <c r="DD1249" s="117"/>
      <c r="DE1249" s="117"/>
      <c r="DF1249" s="117"/>
      <c r="DG1249" s="117"/>
      <c r="DH1249" s="117"/>
      <c r="DI1249" s="117"/>
      <c r="DJ1249" s="117"/>
      <c r="DK1249" s="117"/>
      <c r="DL1249" s="117"/>
      <c r="DM1249" s="117"/>
      <c r="DN1249" s="117"/>
      <c r="DO1249" s="117"/>
      <c r="DP1249" s="117"/>
      <c r="DQ1249" s="117"/>
      <c r="DR1249" s="117"/>
      <c r="DS1249" s="117"/>
      <c r="DT1249" s="117"/>
      <c r="DU1249" s="117"/>
      <c r="DV1249" s="117"/>
      <c r="DW1249" s="117"/>
      <c r="DX1249" s="117"/>
      <c r="DY1249" s="117"/>
      <c r="DZ1249" s="117"/>
      <c r="EA1249" s="117"/>
      <c r="EB1249" s="117"/>
      <c r="EC1249" s="117"/>
      <c r="ED1249" s="117"/>
      <c r="EE1249" s="117"/>
      <c r="EF1249" s="117"/>
      <c r="EG1249" s="117"/>
      <c r="EH1249" s="117"/>
      <c r="EI1249" s="117"/>
      <c r="EJ1249" s="117"/>
      <c r="EK1249" s="117"/>
      <c r="EL1249" s="117"/>
      <c r="EM1249" s="117"/>
      <c r="EN1249" s="117"/>
      <c r="EO1249" s="117"/>
      <c r="EP1249" s="117"/>
      <c r="EQ1249" s="117"/>
      <c r="ER1249" s="117"/>
      <c r="ES1249" s="117"/>
      <c r="ET1249" s="117"/>
      <c r="EU1249" s="117"/>
      <c r="EV1249" s="117"/>
      <c r="EW1249" s="117"/>
      <c r="EX1249" s="117"/>
      <c r="EY1249" s="117"/>
      <c r="EZ1249" s="117"/>
      <c r="FA1249" s="117"/>
      <c r="FB1249" s="117"/>
      <c r="FC1249" s="117"/>
      <c r="FD1249" s="117"/>
      <c r="FE1249" s="117"/>
      <c r="FF1249" s="117"/>
      <c r="FG1249" s="117"/>
      <c r="FH1249" s="117"/>
      <c r="FI1249" s="117"/>
      <c r="FJ1249" s="117"/>
      <c r="FK1249" s="117"/>
      <c r="FL1249" s="117"/>
      <c r="FM1249" s="117"/>
      <c r="FN1249" s="117"/>
      <c r="FO1249" s="117"/>
      <c r="FP1249" s="117"/>
      <c r="FQ1249" s="117"/>
      <c r="FR1249" s="117"/>
      <c r="FS1249" s="117"/>
      <c r="FT1249" s="117"/>
      <c r="FU1249" s="117"/>
      <c r="FV1249" s="117"/>
      <c r="FW1249" s="117"/>
      <c r="FX1249" s="117"/>
      <c r="FY1249" s="117"/>
      <c r="FZ1249" s="117"/>
      <c r="GA1249" s="117"/>
      <c r="GB1249" s="117"/>
      <c r="GC1249" s="117"/>
      <c r="GD1249" s="117"/>
      <c r="GE1249" s="117"/>
      <c r="GF1249" s="117"/>
      <c r="GG1249" s="117"/>
      <c r="GH1249" s="117"/>
      <c r="GI1249" s="117"/>
      <c r="GJ1249" s="117"/>
      <c r="GK1249" s="117"/>
      <c r="GL1249" s="117"/>
      <c r="GM1249" s="117"/>
      <c r="GN1249" s="117"/>
      <c r="GO1249" s="117"/>
      <c r="GP1249" s="117"/>
      <c r="GQ1249" s="117"/>
    </row>
    <row r="1250" spans="1:199" ht="12.75" customHeight="1">
      <c r="A1250" s="124" t="s">
        <v>56</v>
      </c>
      <c r="B1250" s="131" t="s">
        <v>57</v>
      </c>
      <c r="C1250" s="146" t="s">
        <v>58</v>
      </c>
      <c r="D1250" s="131" t="s">
        <v>15</v>
      </c>
      <c r="E1250" s="131" t="s">
        <v>96</v>
      </c>
      <c r="F1250" s="135" t="s">
        <v>16</v>
      </c>
      <c r="G1250" s="147" t="s">
        <v>8</v>
      </c>
      <c r="H1250" s="148">
        <v>89</v>
      </c>
      <c r="I1250" s="117"/>
      <c r="J1250" s="117"/>
      <c r="K1250" s="117"/>
      <c r="L1250" s="117"/>
      <c r="M1250" s="117"/>
      <c r="N1250" s="117"/>
      <c r="O1250" s="117"/>
      <c r="P1250" s="117"/>
      <c r="Q1250" s="117"/>
      <c r="R1250" s="117"/>
      <c r="S1250" s="117"/>
      <c r="T1250" s="117"/>
      <c r="U1250" s="117"/>
      <c r="V1250" s="117"/>
      <c r="W1250" s="117"/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  <c r="AV1250" s="117"/>
      <c r="AW1250" s="117"/>
      <c r="AX1250" s="117"/>
      <c r="AY1250" s="117"/>
      <c r="AZ1250" s="117"/>
      <c r="BA1250" s="117"/>
      <c r="BB1250" s="117"/>
      <c r="BC1250" s="117"/>
      <c r="BD1250" s="117"/>
      <c r="BE1250" s="117"/>
      <c r="BF1250" s="117"/>
      <c r="BG1250" s="117"/>
      <c r="BH1250" s="117"/>
      <c r="BI1250" s="117"/>
      <c r="BJ1250" s="117"/>
      <c r="BK1250" s="117"/>
      <c r="BL1250" s="117"/>
      <c r="BM1250" s="117"/>
      <c r="BN1250" s="117"/>
      <c r="BO1250" s="117"/>
      <c r="BP1250" s="117"/>
      <c r="BQ1250" s="117"/>
      <c r="BR1250" s="117"/>
      <c r="BS1250" s="117"/>
      <c r="BT1250" s="117"/>
      <c r="BU1250" s="117"/>
      <c r="BV1250" s="117"/>
      <c r="BW1250" s="117"/>
      <c r="BX1250" s="117"/>
      <c r="BY1250" s="117"/>
      <c r="BZ1250" s="117"/>
      <c r="CA1250" s="117"/>
      <c r="CB1250" s="117"/>
      <c r="CC1250" s="117"/>
      <c r="CD1250" s="117"/>
      <c r="CE1250" s="117"/>
      <c r="CF1250" s="117"/>
      <c r="CG1250" s="117"/>
      <c r="CH1250" s="117"/>
      <c r="CI1250" s="117"/>
      <c r="CJ1250" s="117"/>
      <c r="CK1250" s="117"/>
      <c r="CL1250" s="117"/>
      <c r="CM1250" s="117"/>
      <c r="CN1250" s="117"/>
      <c r="CO1250" s="117"/>
      <c r="CP1250" s="117"/>
      <c r="CQ1250" s="117"/>
      <c r="CR1250" s="117"/>
      <c r="CS1250" s="117"/>
      <c r="CT1250" s="117"/>
      <c r="CU1250" s="117"/>
      <c r="CV1250" s="117"/>
      <c r="CW1250" s="117"/>
      <c r="CX1250" s="117"/>
      <c r="CY1250" s="117"/>
      <c r="CZ1250" s="117"/>
      <c r="DA1250" s="117"/>
      <c r="DB1250" s="117"/>
      <c r="DC1250" s="117"/>
      <c r="DD1250" s="117"/>
      <c r="DE1250" s="117"/>
      <c r="DF1250" s="117"/>
      <c r="DG1250" s="117"/>
      <c r="DH1250" s="117"/>
      <c r="DI1250" s="117"/>
      <c r="DJ1250" s="117"/>
      <c r="DK1250" s="117"/>
      <c r="DL1250" s="117"/>
      <c r="DM1250" s="117"/>
      <c r="DN1250" s="117"/>
      <c r="DO1250" s="117"/>
      <c r="DP1250" s="117"/>
      <c r="DQ1250" s="117"/>
      <c r="DR1250" s="117"/>
      <c r="DS1250" s="117"/>
      <c r="DT1250" s="117"/>
      <c r="DU1250" s="117"/>
      <c r="DV1250" s="117"/>
      <c r="DW1250" s="117"/>
      <c r="DX1250" s="117"/>
      <c r="DY1250" s="117"/>
      <c r="DZ1250" s="117"/>
      <c r="EA1250" s="117"/>
      <c r="EB1250" s="117"/>
      <c r="EC1250" s="117"/>
      <c r="ED1250" s="117"/>
      <c r="EE1250" s="117"/>
      <c r="EF1250" s="117"/>
      <c r="EG1250" s="117"/>
      <c r="EH1250" s="117"/>
      <c r="EI1250" s="117"/>
      <c r="EJ1250" s="117"/>
      <c r="EK1250" s="117"/>
      <c r="EL1250" s="117"/>
      <c r="EM1250" s="117"/>
      <c r="EN1250" s="117"/>
      <c r="EO1250" s="117"/>
      <c r="EP1250" s="117"/>
      <c r="EQ1250" s="117"/>
      <c r="ER1250" s="117"/>
      <c r="ES1250" s="117"/>
      <c r="ET1250" s="117"/>
      <c r="EU1250" s="117"/>
      <c r="EV1250" s="117"/>
      <c r="EW1250" s="117"/>
      <c r="EX1250" s="117"/>
      <c r="EY1250" s="117"/>
      <c r="EZ1250" s="117"/>
      <c r="FA1250" s="117"/>
      <c r="FB1250" s="117"/>
      <c r="FC1250" s="117"/>
      <c r="FD1250" s="117"/>
      <c r="FE1250" s="117"/>
      <c r="FF1250" s="117"/>
      <c r="FG1250" s="117"/>
      <c r="FH1250" s="117"/>
      <c r="FI1250" s="117"/>
      <c r="FJ1250" s="117"/>
      <c r="FK1250" s="117"/>
      <c r="FL1250" s="117"/>
      <c r="FM1250" s="117"/>
      <c r="FN1250" s="117"/>
      <c r="FO1250" s="117"/>
      <c r="FP1250" s="117"/>
      <c r="FQ1250" s="117"/>
      <c r="FR1250" s="117"/>
      <c r="FS1250" s="117"/>
      <c r="FT1250" s="117"/>
      <c r="FU1250" s="117"/>
      <c r="FV1250" s="117"/>
      <c r="FW1250" s="117"/>
      <c r="FX1250" s="117"/>
      <c r="FY1250" s="117"/>
      <c r="FZ1250" s="117"/>
      <c r="GA1250" s="117"/>
      <c r="GB1250" s="117"/>
      <c r="GC1250" s="117"/>
      <c r="GD1250" s="117"/>
      <c r="GE1250" s="117"/>
      <c r="GF1250" s="117"/>
      <c r="GG1250" s="117"/>
      <c r="GH1250" s="117"/>
      <c r="GI1250" s="117"/>
      <c r="GJ1250" s="117"/>
      <c r="GK1250" s="117"/>
      <c r="GL1250" s="117"/>
      <c r="GM1250" s="117"/>
      <c r="GN1250" s="117"/>
      <c r="GO1250" s="117"/>
      <c r="GP1250" s="117"/>
      <c r="GQ1250" s="117"/>
    </row>
    <row r="1251" spans="1:199" ht="12.75" customHeight="1">
      <c r="A1251" s="124" t="s">
        <v>56</v>
      </c>
      <c r="B1251" s="131" t="s">
        <v>57</v>
      </c>
      <c r="C1251" s="146" t="s">
        <v>59</v>
      </c>
      <c r="D1251" s="131" t="s">
        <v>15</v>
      </c>
      <c r="E1251" s="131" t="s">
        <v>96</v>
      </c>
      <c r="F1251" s="135" t="s">
        <v>16</v>
      </c>
      <c r="G1251" s="147" t="s">
        <v>8</v>
      </c>
      <c r="H1251" s="148">
        <v>99</v>
      </c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  <c r="AV1251" s="117"/>
      <c r="AW1251" s="117"/>
      <c r="AX1251" s="117"/>
      <c r="AY1251" s="117"/>
      <c r="AZ1251" s="117"/>
      <c r="BA1251" s="117"/>
      <c r="BB1251" s="117"/>
      <c r="BC1251" s="117"/>
      <c r="BD1251" s="117"/>
      <c r="BE1251" s="117"/>
      <c r="BF1251" s="117"/>
      <c r="BG1251" s="117"/>
      <c r="BH1251" s="117"/>
      <c r="BI1251" s="117"/>
      <c r="BJ1251" s="117"/>
      <c r="BK1251" s="117"/>
      <c r="BL1251" s="117"/>
      <c r="BM1251" s="117"/>
      <c r="BN1251" s="117"/>
      <c r="BO1251" s="117"/>
      <c r="BP1251" s="117"/>
      <c r="BQ1251" s="117"/>
      <c r="BR1251" s="117"/>
      <c r="BS1251" s="117"/>
      <c r="BT1251" s="117"/>
      <c r="BU1251" s="117"/>
      <c r="BV1251" s="117"/>
      <c r="BW1251" s="117"/>
      <c r="BX1251" s="117"/>
      <c r="BY1251" s="117"/>
      <c r="BZ1251" s="117"/>
      <c r="CA1251" s="117"/>
      <c r="CB1251" s="117"/>
      <c r="CC1251" s="117"/>
      <c r="CD1251" s="117"/>
      <c r="CE1251" s="117"/>
      <c r="CF1251" s="117"/>
      <c r="CG1251" s="117"/>
      <c r="CH1251" s="117"/>
      <c r="CI1251" s="117"/>
      <c r="CJ1251" s="117"/>
      <c r="CK1251" s="117"/>
      <c r="CL1251" s="117"/>
      <c r="CM1251" s="117"/>
      <c r="CN1251" s="117"/>
      <c r="CO1251" s="117"/>
      <c r="CP1251" s="117"/>
      <c r="CQ1251" s="117"/>
      <c r="CR1251" s="117"/>
      <c r="CS1251" s="117"/>
      <c r="CT1251" s="117"/>
      <c r="CU1251" s="117"/>
      <c r="CV1251" s="117"/>
      <c r="CW1251" s="117"/>
      <c r="CX1251" s="117"/>
      <c r="CY1251" s="117"/>
      <c r="CZ1251" s="117"/>
      <c r="DA1251" s="117"/>
      <c r="DB1251" s="117"/>
      <c r="DC1251" s="117"/>
      <c r="DD1251" s="117"/>
      <c r="DE1251" s="117"/>
      <c r="DF1251" s="117"/>
      <c r="DG1251" s="117"/>
      <c r="DH1251" s="117"/>
      <c r="DI1251" s="117"/>
      <c r="DJ1251" s="117"/>
      <c r="DK1251" s="117"/>
      <c r="DL1251" s="117"/>
      <c r="DM1251" s="117"/>
      <c r="DN1251" s="117"/>
      <c r="DO1251" s="117"/>
      <c r="DP1251" s="117"/>
      <c r="DQ1251" s="117"/>
      <c r="DR1251" s="117"/>
      <c r="DS1251" s="117"/>
      <c r="DT1251" s="117"/>
      <c r="DU1251" s="117"/>
      <c r="DV1251" s="117"/>
      <c r="DW1251" s="117"/>
      <c r="DX1251" s="117"/>
      <c r="DY1251" s="117"/>
      <c r="DZ1251" s="117"/>
      <c r="EA1251" s="117"/>
      <c r="EB1251" s="117"/>
      <c r="EC1251" s="117"/>
      <c r="ED1251" s="117"/>
      <c r="EE1251" s="117"/>
      <c r="EF1251" s="117"/>
      <c r="EG1251" s="117"/>
      <c r="EH1251" s="117"/>
      <c r="EI1251" s="117"/>
      <c r="EJ1251" s="117"/>
      <c r="EK1251" s="117"/>
      <c r="EL1251" s="117"/>
      <c r="EM1251" s="117"/>
      <c r="EN1251" s="117"/>
      <c r="EO1251" s="117"/>
      <c r="EP1251" s="117"/>
      <c r="EQ1251" s="117"/>
      <c r="ER1251" s="117"/>
      <c r="ES1251" s="117"/>
      <c r="ET1251" s="117"/>
      <c r="EU1251" s="117"/>
      <c r="EV1251" s="117"/>
      <c r="EW1251" s="117"/>
      <c r="EX1251" s="117"/>
      <c r="EY1251" s="117"/>
      <c r="EZ1251" s="117"/>
      <c r="FA1251" s="117"/>
      <c r="FB1251" s="117"/>
      <c r="FC1251" s="117"/>
      <c r="FD1251" s="117"/>
      <c r="FE1251" s="117"/>
      <c r="FF1251" s="117"/>
      <c r="FG1251" s="117"/>
      <c r="FH1251" s="117"/>
      <c r="FI1251" s="117"/>
      <c r="FJ1251" s="117"/>
      <c r="FK1251" s="117"/>
      <c r="FL1251" s="117"/>
      <c r="FM1251" s="117"/>
      <c r="FN1251" s="117"/>
      <c r="FO1251" s="117"/>
      <c r="FP1251" s="117"/>
      <c r="FQ1251" s="117"/>
      <c r="FR1251" s="117"/>
      <c r="FS1251" s="117"/>
      <c r="FT1251" s="117"/>
      <c r="FU1251" s="117"/>
      <c r="FV1251" s="117"/>
      <c r="FW1251" s="117"/>
      <c r="FX1251" s="117"/>
      <c r="FY1251" s="117"/>
      <c r="FZ1251" s="117"/>
      <c r="GA1251" s="117"/>
      <c r="GB1251" s="117"/>
      <c r="GC1251" s="117"/>
      <c r="GD1251" s="117"/>
      <c r="GE1251" s="117"/>
      <c r="GF1251" s="117"/>
      <c r="GG1251" s="117"/>
      <c r="GH1251" s="117"/>
      <c r="GI1251" s="117"/>
      <c r="GJ1251" s="117"/>
      <c r="GK1251" s="117"/>
      <c r="GL1251" s="117"/>
      <c r="GM1251" s="117"/>
      <c r="GN1251" s="117"/>
      <c r="GO1251" s="117"/>
      <c r="GP1251" s="117"/>
      <c r="GQ1251" s="117"/>
    </row>
    <row r="1252" spans="1:199" ht="12.75" customHeight="1">
      <c r="A1252" s="124" t="s">
        <v>56</v>
      </c>
      <c r="B1252" s="131" t="s">
        <v>57</v>
      </c>
      <c r="C1252" s="146" t="s">
        <v>60</v>
      </c>
      <c r="D1252" s="131" t="s">
        <v>15</v>
      </c>
      <c r="E1252" s="131" t="s">
        <v>96</v>
      </c>
      <c r="F1252" s="135" t="s">
        <v>16</v>
      </c>
      <c r="G1252" s="147" t="s">
        <v>8</v>
      </c>
      <c r="H1252" s="148">
        <v>109</v>
      </c>
      <c r="I1252" s="117"/>
      <c r="J1252" s="117"/>
      <c r="K1252" s="117"/>
      <c r="L1252" s="117"/>
      <c r="M1252" s="117"/>
      <c r="N1252" s="117"/>
      <c r="O1252" s="117"/>
      <c r="P1252" s="117"/>
      <c r="Q1252" s="117"/>
      <c r="R1252" s="117"/>
      <c r="S1252" s="117"/>
      <c r="T1252" s="117"/>
      <c r="U1252" s="117"/>
      <c r="V1252" s="117"/>
      <c r="W1252" s="117"/>
      <c r="X1252" s="117"/>
      <c r="Y1252" s="117"/>
      <c r="Z1252" s="117"/>
      <c r="AA1252" s="117"/>
      <c r="AB1252" s="117"/>
      <c r="AC1252" s="117"/>
      <c r="AD1252" s="117"/>
      <c r="AE1252" s="117"/>
      <c r="AF1252" s="117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117"/>
      <c r="AQ1252" s="117"/>
      <c r="AR1252" s="117"/>
      <c r="AS1252" s="117"/>
      <c r="AT1252" s="117"/>
      <c r="AU1252" s="117"/>
      <c r="AV1252" s="117"/>
      <c r="AW1252" s="117"/>
      <c r="AX1252" s="117"/>
      <c r="AY1252" s="117"/>
      <c r="AZ1252" s="117"/>
      <c r="BA1252" s="117"/>
      <c r="BB1252" s="117"/>
      <c r="BC1252" s="117"/>
      <c r="BD1252" s="117"/>
      <c r="BE1252" s="117"/>
      <c r="BF1252" s="117"/>
      <c r="BG1252" s="117"/>
      <c r="BH1252" s="117"/>
      <c r="BI1252" s="117"/>
      <c r="BJ1252" s="117"/>
      <c r="BK1252" s="117"/>
      <c r="BL1252" s="117"/>
      <c r="BM1252" s="117"/>
      <c r="BN1252" s="117"/>
      <c r="BO1252" s="117"/>
      <c r="BP1252" s="117"/>
      <c r="BQ1252" s="117"/>
      <c r="BR1252" s="117"/>
      <c r="BS1252" s="117"/>
      <c r="BT1252" s="117"/>
      <c r="BU1252" s="117"/>
      <c r="BV1252" s="117"/>
      <c r="BW1252" s="117"/>
      <c r="BX1252" s="117"/>
      <c r="BY1252" s="117"/>
      <c r="BZ1252" s="117"/>
      <c r="CA1252" s="117"/>
      <c r="CB1252" s="117"/>
      <c r="CC1252" s="117"/>
      <c r="CD1252" s="117"/>
      <c r="CE1252" s="117"/>
      <c r="CF1252" s="117"/>
      <c r="CG1252" s="117"/>
      <c r="CH1252" s="117"/>
      <c r="CI1252" s="117"/>
      <c r="CJ1252" s="117"/>
      <c r="CK1252" s="117"/>
      <c r="CL1252" s="117"/>
      <c r="CM1252" s="117"/>
      <c r="CN1252" s="117"/>
      <c r="CO1252" s="117"/>
      <c r="CP1252" s="117"/>
      <c r="CQ1252" s="117"/>
      <c r="CR1252" s="117"/>
      <c r="CS1252" s="117"/>
      <c r="CT1252" s="117"/>
      <c r="CU1252" s="117"/>
      <c r="CV1252" s="117"/>
      <c r="CW1252" s="117"/>
      <c r="CX1252" s="117"/>
      <c r="CY1252" s="117"/>
      <c r="CZ1252" s="117"/>
      <c r="DA1252" s="117"/>
      <c r="DB1252" s="117"/>
      <c r="DC1252" s="117"/>
      <c r="DD1252" s="117"/>
      <c r="DE1252" s="117"/>
      <c r="DF1252" s="117"/>
      <c r="DG1252" s="117"/>
      <c r="DH1252" s="117"/>
      <c r="DI1252" s="117"/>
      <c r="DJ1252" s="117"/>
      <c r="DK1252" s="117"/>
      <c r="DL1252" s="117"/>
      <c r="DM1252" s="117"/>
      <c r="DN1252" s="117"/>
      <c r="DO1252" s="117"/>
      <c r="DP1252" s="117"/>
      <c r="DQ1252" s="117"/>
      <c r="DR1252" s="117"/>
      <c r="DS1252" s="117"/>
      <c r="DT1252" s="117"/>
      <c r="DU1252" s="117"/>
      <c r="DV1252" s="117"/>
      <c r="DW1252" s="117"/>
      <c r="DX1252" s="117"/>
      <c r="DY1252" s="117"/>
      <c r="DZ1252" s="117"/>
      <c r="EA1252" s="117"/>
      <c r="EB1252" s="117"/>
      <c r="EC1252" s="117"/>
      <c r="ED1252" s="117"/>
      <c r="EE1252" s="117"/>
      <c r="EF1252" s="117"/>
      <c r="EG1252" s="117"/>
      <c r="EH1252" s="117"/>
      <c r="EI1252" s="117"/>
      <c r="EJ1252" s="117"/>
      <c r="EK1252" s="117"/>
      <c r="EL1252" s="117"/>
      <c r="EM1252" s="117"/>
      <c r="EN1252" s="117"/>
      <c r="EO1252" s="117"/>
      <c r="EP1252" s="117"/>
      <c r="EQ1252" s="117"/>
      <c r="ER1252" s="117"/>
      <c r="ES1252" s="117"/>
      <c r="ET1252" s="117"/>
      <c r="EU1252" s="117"/>
      <c r="EV1252" s="117"/>
      <c r="EW1252" s="117"/>
      <c r="EX1252" s="117"/>
      <c r="EY1252" s="117"/>
      <c r="EZ1252" s="117"/>
      <c r="FA1252" s="117"/>
      <c r="FB1252" s="117"/>
      <c r="FC1252" s="117"/>
      <c r="FD1252" s="117"/>
      <c r="FE1252" s="117"/>
      <c r="FF1252" s="117"/>
      <c r="FG1252" s="117"/>
      <c r="FH1252" s="117"/>
      <c r="FI1252" s="117"/>
      <c r="FJ1252" s="117"/>
      <c r="FK1252" s="117"/>
      <c r="FL1252" s="117"/>
      <c r="FM1252" s="117"/>
      <c r="FN1252" s="117"/>
      <c r="FO1252" s="117"/>
      <c r="FP1252" s="117"/>
      <c r="FQ1252" s="117"/>
      <c r="FR1252" s="117"/>
      <c r="FS1252" s="117"/>
      <c r="FT1252" s="117"/>
      <c r="FU1252" s="117"/>
      <c r="FV1252" s="117"/>
      <c r="FW1252" s="117"/>
      <c r="FX1252" s="117"/>
      <c r="FY1252" s="117"/>
      <c r="FZ1252" s="117"/>
      <c r="GA1252" s="117"/>
      <c r="GB1252" s="117"/>
      <c r="GC1252" s="117"/>
      <c r="GD1252" s="117"/>
      <c r="GE1252" s="117"/>
      <c r="GF1252" s="117"/>
      <c r="GG1252" s="117"/>
      <c r="GH1252" s="117"/>
      <c r="GI1252" s="117"/>
      <c r="GJ1252" s="117"/>
      <c r="GK1252" s="117"/>
      <c r="GL1252" s="117"/>
      <c r="GM1252" s="117"/>
      <c r="GN1252" s="117"/>
      <c r="GO1252" s="117"/>
      <c r="GP1252" s="117"/>
      <c r="GQ1252" s="117"/>
    </row>
    <row r="1253" spans="1:199" ht="12.75" customHeight="1">
      <c r="A1253" s="124" t="s">
        <v>56</v>
      </c>
      <c r="B1253" s="131" t="s">
        <v>57</v>
      </c>
      <c r="C1253" s="146" t="s">
        <v>61</v>
      </c>
      <c r="D1253" s="131" t="s">
        <v>15</v>
      </c>
      <c r="E1253" s="131" t="s">
        <v>96</v>
      </c>
      <c r="F1253" s="135" t="s">
        <v>16</v>
      </c>
      <c r="G1253" s="147" t="s">
        <v>8</v>
      </c>
      <c r="H1253" s="148">
        <v>119</v>
      </c>
      <c r="I1253" s="117"/>
      <c r="J1253" s="117"/>
      <c r="K1253" s="117"/>
      <c r="L1253" s="117"/>
      <c r="M1253" s="117"/>
      <c r="N1253" s="117"/>
      <c r="O1253" s="117"/>
      <c r="P1253" s="117"/>
      <c r="Q1253" s="117"/>
      <c r="R1253" s="117"/>
      <c r="S1253" s="117"/>
      <c r="T1253" s="117"/>
      <c r="U1253" s="117"/>
      <c r="V1253" s="117"/>
      <c r="W1253" s="117"/>
      <c r="X1253" s="117"/>
      <c r="Y1253" s="117"/>
      <c r="Z1253" s="117"/>
      <c r="AA1253" s="117"/>
      <c r="AB1253" s="117"/>
      <c r="AC1253" s="117"/>
      <c r="AD1253" s="117"/>
      <c r="AE1253" s="117"/>
      <c r="AF1253" s="117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117"/>
      <c r="AQ1253" s="117"/>
      <c r="AR1253" s="117"/>
      <c r="AS1253" s="117"/>
      <c r="AT1253" s="117"/>
      <c r="AU1253" s="117"/>
      <c r="AV1253" s="117"/>
      <c r="AW1253" s="117"/>
      <c r="AX1253" s="117"/>
      <c r="AY1253" s="117"/>
      <c r="AZ1253" s="117"/>
      <c r="BA1253" s="117"/>
      <c r="BB1253" s="117"/>
      <c r="BC1253" s="117"/>
      <c r="BD1253" s="117"/>
      <c r="BE1253" s="117"/>
      <c r="BF1253" s="117"/>
      <c r="BG1253" s="117"/>
      <c r="BH1253" s="117"/>
      <c r="BI1253" s="117"/>
      <c r="BJ1253" s="117"/>
      <c r="BK1253" s="117"/>
      <c r="BL1253" s="117"/>
      <c r="BM1253" s="117"/>
      <c r="BN1253" s="117"/>
      <c r="BO1253" s="117"/>
      <c r="BP1253" s="117"/>
      <c r="BQ1253" s="117"/>
      <c r="BR1253" s="117"/>
      <c r="BS1253" s="117"/>
      <c r="BT1253" s="117"/>
      <c r="BU1253" s="117"/>
      <c r="BV1253" s="117"/>
      <c r="BW1253" s="117"/>
      <c r="BX1253" s="117"/>
      <c r="BY1253" s="117"/>
      <c r="BZ1253" s="117"/>
      <c r="CA1253" s="117"/>
      <c r="CB1253" s="117"/>
      <c r="CC1253" s="117"/>
      <c r="CD1253" s="117"/>
      <c r="CE1253" s="117"/>
      <c r="CF1253" s="117"/>
      <c r="CG1253" s="117"/>
      <c r="CH1253" s="117"/>
      <c r="CI1253" s="117"/>
      <c r="CJ1253" s="117"/>
      <c r="CK1253" s="117"/>
      <c r="CL1253" s="117"/>
      <c r="CM1253" s="117"/>
      <c r="CN1253" s="117"/>
      <c r="CO1253" s="117"/>
      <c r="CP1253" s="117"/>
      <c r="CQ1253" s="117"/>
      <c r="CR1253" s="117"/>
      <c r="CS1253" s="117"/>
      <c r="CT1253" s="117"/>
      <c r="CU1253" s="117"/>
      <c r="CV1253" s="117"/>
      <c r="CW1253" s="117"/>
      <c r="CX1253" s="117"/>
      <c r="CY1253" s="117"/>
      <c r="CZ1253" s="117"/>
      <c r="DA1253" s="117"/>
      <c r="DB1253" s="117"/>
      <c r="DC1253" s="117"/>
      <c r="DD1253" s="117"/>
      <c r="DE1253" s="117"/>
      <c r="DF1253" s="117"/>
      <c r="DG1253" s="117"/>
      <c r="DH1253" s="117"/>
      <c r="DI1253" s="117"/>
      <c r="DJ1253" s="117"/>
      <c r="DK1253" s="117"/>
      <c r="DL1253" s="117"/>
      <c r="DM1253" s="117"/>
      <c r="DN1253" s="117"/>
      <c r="DO1253" s="117"/>
      <c r="DP1253" s="117"/>
      <c r="DQ1253" s="117"/>
      <c r="DR1253" s="117"/>
      <c r="DS1253" s="117"/>
      <c r="DT1253" s="117"/>
      <c r="DU1253" s="117"/>
      <c r="DV1253" s="117"/>
      <c r="DW1253" s="117"/>
      <c r="DX1253" s="117"/>
      <c r="DY1253" s="117"/>
      <c r="DZ1253" s="117"/>
      <c r="EA1253" s="117"/>
      <c r="EB1253" s="117"/>
      <c r="EC1253" s="117"/>
      <c r="ED1253" s="117"/>
      <c r="EE1253" s="117"/>
      <c r="EF1253" s="117"/>
      <c r="EG1253" s="117"/>
      <c r="EH1253" s="117"/>
      <c r="EI1253" s="117"/>
      <c r="EJ1253" s="117"/>
      <c r="EK1253" s="117"/>
      <c r="EL1253" s="117"/>
      <c r="EM1253" s="117"/>
      <c r="EN1253" s="117"/>
      <c r="EO1253" s="117"/>
      <c r="EP1253" s="117"/>
      <c r="EQ1253" s="117"/>
      <c r="ER1253" s="117"/>
      <c r="ES1253" s="117"/>
      <c r="ET1253" s="117"/>
      <c r="EU1253" s="117"/>
      <c r="EV1253" s="117"/>
      <c r="EW1253" s="117"/>
      <c r="EX1253" s="117"/>
      <c r="EY1253" s="117"/>
      <c r="EZ1253" s="117"/>
      <c r="FA1253" s="117"/>
      <c r="FB1253" s="117"/>
      <c r="FC1253" s="117"/>
      <c r="FD1253" s="117"/>
      <c r="FE1253" s="117"/>
      <c r="FF1253" s="117"/>
      <c r="FG1253" s="117"/>
      <c r="FH1253" s="117"/>
      <c r="FI1253" s="117"/>
      <c r="FJ1253" s="117"/>
      <c r="FK1253" s="117"/>
      <c r="FL1253" s="117"/>
      <c r="FM1253" s="117"/>
      <c r="FN1253" s="117"/>
      <c r="FO1253" s="117"/>
      <c r="FP1253" s="117"/>
      <c r="FQ1253" s="117"/>
      <c r="FR1253" s="117"/>
      <c r="FS1253" s="117"/>
      <c r="FT1253" s="117"/>
      <c r="FU1253" s="117"/>
      <c r="FV1253" s="117"/>
      <c r="FW1253" s="117"/>
      <c r="FX1253" s="117"/>
      <c r="FY1253" s="117"/>
      <c r="FZ1253" s="117"/>
      <c r="GA1253" s="117"/>
      <c r="GB1253" s="117"/>
      <c r="GC1253" s="117"/>
      <c r="GD1253" s="117"/>
      <c r="GE1253" s="117"/>
      <c r="GF1253" s="117"/>
      <c r="GG1253" s="117"/>
      <c r="GH1253" s="117"/>
      <c r="GI1253" s="117"/>
      <c r="GJ1253" s="117"/>
      <c r="GK1253" s="117"/>
      <c r="GL1253" s="117"/>
      <c r="GM1253" s="117"/>
      <c r="GN1253" s="117"/>
      <c r="GO1253" s="117"/>
      <c r="GP1253" s="117"/>
      <c r="GQ1253" s="117"/>
    </row>
    <row r="1254" spans="1:199" ht="12.75" customHeight="1">
      <c r="A1254" s="124" t="s">
        <v>56</v>
      </c>
      <c r="B1254" s="131" t="s">
        <v>57</v>
      </c>
      <c r="C1254" s="146" t="s">
        <v>62</v>
      </c>
      <c r="D1254" s="131" t="s">
        <v>15</v>
      </c>
      <c r="E1254" s="131" t="s">
        <v>96</v>
      </c>
      <c r="F1254" s="135" t="s">
        <v>16</v>
      </c>
      <c r="G1254" s="147" t="s">
        <v>8</v>
      </c>
      <c r="H1254" s="148">
        <v>129</v>
      </c>
      <c r="I1254" s="117"/>
      <c r="J1254" s="117"/>
      <c r="K1254" s="117"/>
      <c r="L1254" s="117"/>
      <c r="M1254" s="117"/>
      <c r="N1254" s="117"/>
      <c r="O1254" s="117"/>
      <c r="P1254" s="117"/>
      <c r="Q1254" s="117"/>
      <c r="R1254" s="117"/>
      <c r="S1254" s="117"/>
      <c r="T1254" s="117"/>
      <c r="U1254" s="117"/>
      <c r="V1254" s="117"/>
      <c r="W1254" s="117"/>
      <c r="X1254" s="117"/>
      <c r="Y1254" s="117"/>
      <c r="Z1254" s="117"/>
      <c r="AA1254" s="117"/>
      <c r="AB1254" s="117"/>
      <c r="AC1254" s="117"/>
      <c r="AD1254" s="117"/>
      <c r="AE1254" s="117"/>
      <c r="AF1254" s="117"/>
      <c r="AG1254" s="117"/>
      <c r="AH1254" s="117"/>
      <c r="AI1254" s="117"/>
      <c r="AJ1254" s="117"/>
      <c r="AK1254" s="117"/>
      <c r="AL1254" s="117"/>
      <c r="AM1254" s="117"/>
      <c r="AN1254" s="117"/>
      <c r="AO1254" s="117"/>
      <c r="AP1254" s="117"/>
      <c r="AQ1254" s="117"/>
      <c r="AR1254" s="117"/>
      <c r="AS1254" s="117"/>
      <c r="AT1254" s="117"/>
      <c r="AU1254" s="117"/>
      <c r="AV1254" s="117"/>
      <c r="AW1254" s="117"/>
      <c r="AX1254" s="117"/>
      <c r="AY1254" s="117"/>
      <c r="AZ1254" s="117"/>
      <c r="BA1254" s="117"/>
      <c r="BB1254" s="117"/>
      <c r="BC1254" s="117"/>
      <c r="BD1254" s="117"/>
      <c r="BE1254" s="117"/>
      <c r="BF1254" s="117"/>
      <c r="BG1254" s="117"/>
      <c r="BH1254" s="117"/>
      <c r="BI1254" s="117"/>
      <c r="BJ1254" s="117"/>
      <c r="BK1254" s="117"/>
      <c r="BL1254" s="117"/>
      <c r="BM1254" s="117"/>
      <c r="BN1254" s="117"/>
      <c r="BO1254" s="117"/>
      <c r="BP1254" s="117"/>
      <c r="BQ1254" s="117"/>
      <c r="BR1254" s="117"/>
      <c r="BS1254" s="117"/>
      <c r="BT1254" s="117"/>
      <c r="BU1254" s="117"/>
      <c r="BV1254" s="117"/>
      <c r="BW1254" s="117"/>
      <c r="BX1254" s="117"/>
      <c r="BY1254" s="117"/>
      <c r="BZ1254" s="117"/>
      <c r="CA1254" s="117"/>
      <c r="CB1254" s="117"/>
      <c r="CC1254" s="117"/>
      <c r="CD1254" s="117"/>
      <c r="CE1254" s="117"/>
      <c r="CF1254" s="117"/>
      <c r="CG1254" s="117"/>
      <c r="CH1254" s="117"/>
      <c r="CI1254" s="117"/>
      <c r="CJ1254" s="117"/>
      <c r="CK1254" s="117"/>
      <c r="CL1254" s="117"/>
      <c r="CM1254" s="117"/>
      <c r="CN1254" s="117"/>
      <c r="CO1254" s="117"/>
      <c r="CP1254" s="117"/>
      <c r="CQ1254" s="117"/>
      <c r="CR1254" s="117"/>
      <c r="CS1254" s="117"/>
      <c r="CT1254" s="117"/>
      <c r="CU1254" s="117"/>
      <c r="CV1254" s="117"/>
      <c r="CW1254" s="117"/>
      <c r="CX1254" s="117"/>
      <c r="CY1254" s="117"/>
      <c r="CZ1254" s="117"/>
      <c r="DA1254" s="117"/>
      <c r="DB1254" s="117"/>
      <c r="DC1254" s="117"/>
      <c r="DD1254" s="117"/>
      <c r="DE1254" s="117"/>
      <c r="DF1254" s="117"/>
      <c r="DG1254" s="117"/>
      <c r="DH1254" s="117"/>
      <c r="DI1254" s="117"/>
      <c r="DJ1254" s="117"/>
      <c r="DK1254" s="117"/>
      <c r="DL1254" s="117"/>
      <c r="DM1254" s="117"/>
      <c r="DN1254" s="117"/>
      <c r="DO1254" s="117"/>
      <c r="DP1254" s="117"/>
      <c r="DQ1254" s="117"/>
      <c r="DR1254" s="117"/>
      <c r="DS1254" s="117"/>
      <c r="DT1254" s="117"/>
      <c r="DU1254" s="117"/>
      <c r="DV1254" s="117"/>
      <c r="DW1254" s="117"/>
      <c r="DX1254" s="117"/>
      <c r="DY1254" s="117"/>
      <c r="DZ1254" s="117"/>
      <c r="EA1254" s="117"/>
      <c r="EB1254" s="117"/>
      <c r="EC1254" s="117"/>
      <c r="ED1254" s="117"/>
      <c r="EE1254" s="117"/>
      <c r="EF1254" s="117"/>
      <c r="EG1254" s="117"/>
      <c r="EH1254" s="117"/>
      <c r="EI1254" s="117"/>
      <c r="EJ1254" s="117"/>
      <c r="EK1254" s="117"/>
      <c r="EL1254" s="117"/>
      <c r="EM1254" s="117"/>
      <c r="EN1254" s="117"/>
      <c r="EO1254" s="117"/>
      <c r="EP1254" s="117"/>
      <c r="EQ1254" s="117"/>
      <c r="ER1254" s="117"/>
      <c r="ES1254" s="117"/>
      <c r="ET1254" s="117"/>
      <c r="EU1254" s="117"/>
      <c r="EV1254" s="117"/>
      <c r="EW1254" s="117"/>
      <c r="EX1254" s="117"/>
      <c r="EY1254" s="117"/>
      <c r="EZ1254" s="117"/>
      <c r="FA1254" s="117"/>
      <c r="FB1254" s="117"/>
      <c r="FC1254" s="117"/>
      <c r="FD1254" s="117"/>
      <c r="FE1254" s="117"/>
      <c r="FF1254" s="117"/>
      <c r="FG1254" s="117"/>
      <c r="FH1254" s="117"/>
      <c r="FI1254" s="117"/>
      <c r="FJ1254" s="117"/>
      <c r="FK1254" s="117"/>
      <c r="FL1254" s="117"/>
      <c r="FM1254" s="117"/>
      <c r="FN1254" s="117"/>
      <c r="FO1254" s="117"/>
      <c r="FP1254" s="117"/>
      <c r="FQ1254" s="117"/>
      <c r="FR1254" s="117"/>
      <c r="FS1254" s="117"/>
      <c r="FT1254" s="117"/>
      <c r="FU1254" s="117"/>
      <c r="FV1254" s="117"/>
      <c r="FW1254" s="117"/>
      <c r="FX1254" s="117"/>
      <c r="FY1254" s="117"/>
      <c r="FZ1254" s="117"/>
      <c r="GA1254" s="117"/>
      <c r="GB1254" s="117"/>
      <c r="GC1254" s="117"/>
      <c r="GD1254" s="117"/>
      <c r="GE1254" s="117"/>
      <c r="GF1254" s="117"/>
      <c r="GG1254" s="117"/>
      <c r="GH1254" s="117"/>
      <c r="GI1254" s="117"/>
      <c r="GJ1254" s="117"/>
      <c r="GK1254" s="117"/>
      <c r="GL1254" s="117"/>
      <c r="GM1254" s="117"/>
      <c r="GN1254" s="117"/>
      <c r="GO1254" s="117"/>
      <c r="GP1254" s="117"/>
      <c r="GQ1254" s="117"/>
    </row>
    <row r="1255" spans="1:199" ht="12.75" customHeight="1">
      <c r="A1255" s="125" t="s">
        <v>56</v>
      </c>
      <c r="B1255" s="132" t="s">
        <v>57</v>
      </c>
      <c r="C1255" s="149" t="s">
        <v>63</v>
      </c>
      <c r="D1255" s="132" t="s">
        <v>15</v>
      </c>
      <c r="E1255" s="132" t="s">
        <v>96</v>
      </c>
      <c r="F1255" s="136" t="s">
        <v>16</v>
      </c>
      <c r="G1255" s="150" t="s">
        <v>8</v>
      </c>
      <c r="H1255" s="151">
        <v>139</v>
      </c>
      <c r="I1255" s="117"/>
      <c r="J1255" s="117"/>
      <c r="K1255" s="117"/>
      <c r="L1255" s="117"/>
      <c r="M1255" s="117"/>
      <c r="N1255" s="117"/>
      <c r="O1255" s="117"/>
      <c r="P1255" s="117"/>
      <c r="Q1255" s="117"/>
      <c r="R1255" s="117"/>
      <c r="S1255" s="117"/>
      <c r="T1255" s="117"/>
      <c r="U1255" s="117"/>
      <c r="V1255" s="117"/>
      <c r="W1255" s="117"/>
      <c r="X1255" s="117"/>
      <c r="Y1255" s="117"/>
      <c r="Z1255" s="117"/>
      <c r="AA1255" s="117"/>
      <c r="AB1255" s="117"/>
      <c r="AC1255" s="117"/>
      <c r="AD1255" s="117"/>
      <c r="AE1255" s="117"/>
      <c r="AF1255" s="117"/>
      <c r="AG1255" s="117"/>
      <c r="AH1255" s="117"/>
      <c r="AI1255" s="117"/>
      <c r="AJ1255" s="117"/>
      <c r="AK1255" s="117"/>
      <c r="AL1255" s="117"/>
      <c r="AM1255" s="117"/>
      <c r="AN1255" s="117"/>
      <c r="AO1255" s="117"/>
      <c r="AP1255" s="117"/>
      <c r="AQ1255" s="117"/>
      <c r="AR1255" s="117"/>
      <c r="AS1255" s="117"/>
      <c r="AT1255" s="117"/>
      <c r="AU1255" s="117"/>
      <c r="AV1255" s="117"/>
      <c r="AW1255" s="117"/>
      <c r="AX1255" s="117"/>
      <c r="AY1255" s="117"/>
      <c r="AZ1255" s="117"/>
      <c r="BA1255" s="117"/>
      <c r="BB1255" s="117"/>
      <c r="BC1255" s="117"/>
      <c r="BD1255" s="117"/>
      <c r="BE1255" s="117"/>
      <c r="BF1255" s="117"/>
      <c r="BG1255" s="117"/>
      <c r="BH1255" s="117"/>
      <c r="BI1255" s="117"/>
      <c r="BJ1255" s="117"/>
      <c r="BK1255" s="117"/>
      <c r="BL1255" s="117"/>
      <c r="BM1255" s="117"/>
      <c r="BN1255" s="117"/>
      <c r="BO1255" s="117"/>
      <c r="BP1255" s="117"/>
      <c r="BQ1255" s="117"/>
      <c r="BR1255" s="117"/>
      <c r="BS1255" s="117"/>
      <c r="BT1255" s="117"/>
      <c r="BU1255" s="117"/>
      <c r="BV1255" s="117"/>
      <c r="BW1255" s="117"/>
      <c r="BX1255" s="117"/>
      <c r="BY1255" s="117"/>
      <c r="BZ1255" s="117"/>
      <c r="CA1255" s="117"/>
      <c r="CB1255" s="117"/>
      <c r="CC1255" s="117"/>
      <c r="CD1255" s="117"/>
      <c r="CE1255" s="117"/>
      <c r="CF1255" s="117"/>
      <c r="CG1255" s="117"/>
      <c r="CH1255" s="117"/>
      <c r="CI1255" s="117"/>
      <c r="CJ1255" s="117"/>
      <c r="CK1255" s="117"/>
      <c r="CL1255" s="117"/>
      <c r="CM1255" s="117"/>
      <c r="CN1255" s="117"/>
      <c r="CO1255" s="117"/>
      <c r="CP1255" s="117"/>
      <c r="CQ1255" s="117"/>
      <c r="CR1255" s="117"/>
      <c r="CS1255" s="117"/>
      <c r="CT1255" s="117"/>
      <c r="CU1255" s="117"/>
      <c r="CV1255" s="117"/>
      <c r="CW1255" s="117"/>
      <c r="CX1255" s="117"/>
      <c r="CY1255" s="117"/>
      <c r="CZ1255" s="117"/>
      <c r="DA1255" s="117"/>
      <c r="DB1255" s="117"/>
      <c r="DC1255" s="117"/>
      <c r="DD1255" s="117"/>
      <c r="DE1255" s="117"/>
      <c r="DF1255" s="117"/>
      <c r="DG1255" s="117"/>
      <c r="DH1255" s="117"/>
      <c r="DI1255" s="117"/>
      <c r="DJ1255" s="117"/>
      <c r="DK1255" s="117"/>
      <c r="DL1255" s="117"/>
      <c r="DM1255" s="117"/>
      <c r="DN1255" s="117"/>
      <c r="DO1255" s="117"/>
      <c r="DP1255" s="117"/>
      <c r="DQ1255" s="117"/>
      <c r="DR1255" s="117"/>
      <c r="DS1255" s="117"/>
      <c r="DT1255" s="117"/>
      <c r="DU1255" s="117"/>
      <c r="DV1255" s="117"/>
      <c r="DW1255" s="117"/>
      <c r="DX1255" s="117"/>
      <c r="DY1255" s="117"/>
      <c r="DZ1255" s="117"/>
      <c r="EA1255" s="117"/>
      <c r="EB1255" s="117"/>
      <c r="EC1255" s="117"/>
      <c r="ED1255" s="117"/>
      <c r="EE1255" s="117"/>
      <c r="EF1255" s="117"/>
      <c r="EG1255" s="117"/>
      <c r="EH1255" s="117"/>
      <c r="EI1255" s="117"/>
      <c r="EJ1255" s="117"/>
      <c r="EK1255" s="117"/>
      <c r="EL1255" s="117"/>
      <c r="EM1255" s="117"/>
      <c r="EN1255" s="117"/>
      <c r="EO1255" s="117"/>
      <c r="EP1255" s="117"/>
      <c r="EQ1255" s="117"/>
      <c r="ER1255" s="117"/>
      <c r="ES1255" s="117"/>
      <c r="ET1255" s="117"/>
      <c r="EU1255" s="117"/>
      <c r="EV1255" s="117"/>
      <c r="EW1255" s="117"/>
      <c r="EX1255" s="117"/>
      <c r="EY1255" s="117"/>
      <c r="EZ1255" s="117"/>
      <c r="FA1255" s="117"/>
      <c r="FB1255" s="117"/>
      <c r="FC1255" s="117"/>
      <c r="FD1255" s="117"/>
      <c r="FE1255" s="117"/>
      <c r="FF1255" s="117"/>
      <c r="FG1255" s="117"/>
      <c r="FH1255" s="117"/>
      <c r="FI1255" s="117"/>
      <c r="FJ1255" s="117"/>
      <c r="FK1255" s="117"/>
      <c r="FL1255" s="117"/>
      <c r="FM1255" s="117"/>
      <c r="FN1255" s="117"/>
      <c r="FO1255" s="117"/>
      <c r="FP1255" s="117"/>
      <c r="FQ1255" s="117"/>
      <c r="FR1255" s="117"/>
      <c r="FS1255" s="117"/>
      <c r="FT1255" s="117"/>
      <c r="FU1255" s="117"/>
      <c r="FV1255" s="117"/>
      <c r="FW1255" s="117"/>
      <c r="FX1255" s="117"/>
      <c r="FY1255" s="117"/>
      <c r="FZ1255" s="117"/>
      <c r="GA1255" s="117"/>
      <c r="GB1255" s="117"/>
      <c r="GC1255" s="117"/>
      <c r="GD1255" s="117"/>
      <c r="GE1255" s="117"/>
      <c r="GF1255" s="117"/>
      <c r="GG1255" s="117"/>
      <c r="GH1255" s="117"/>
      <c r="GI1255" s="117"/>
      <c r="GJ1255" s="117"/>
      <c r="GK1255" s="117"/>
      <c r="GL1255" s="117"/>
      <c r="GM1255" s="117"/>
      <c r="GN1255" s="117"/>
      <c r="GO1255" s="117"/>
      <c r="GP1255" s="117"/>
      <c r="GQ1255" s="117"/>
    </row>
    <row r="1256" spans="1:199" ht="12.75" customHeight="1">
      <c r="A1256" s="124" t="s">
        <v>56</v>
      </c>
      <c r="B1256" s="131" t="s">
        <v>57</v>
      </c>
      <c r="C1256" s="146" t="s">
        <v>58</v>
      </c>
      <c r="D1256" s="131" t="s">
        <v>17</v>
      </c>
      <c r="E1256" s="131" t="s">
        <v>97</v>
      </c>
      <c r="F1256" s="135"/>
      <c r="G1256" s="147" t="s">
        <v>8</v>
      </c>
      <c r="H1256" s="148">
        <v>150</v>
      </c>
      <c r="I1256" s="117"/>
      <c r="J1256" s="117"/>
      <c r="K1256" s="117"/>
      <c r="L1256" s="117"/>
      <c r="M1256" s="117"/>
      <c r="N1256" s="117"/>
      <c r="O1256" s="117"/>
      <c r="P1256" s="117"/>
      <c r="Q1256" s="117"/>
      <c r="R1256" s="117"/>
      <c r="S1256" s="117"/>
      <c r="T1256" s="117"/>
      <c r="U1256" s="117"/>
      <c r="V1256" s="117"/>
      <c r="W1256" s="117"/>
      <c r="X1256" s="117"/>
      <c r="Y1256" s="117"/>
      <c r="Z1256" s="117"/>
      <c r="AA1256" s="117"/>
      <c r="AB1256" s="117"/>
      <c r="AC1256" s="117"/>
      <c r="AD1256" s="117"/>
      <c r="AE1256" s="117"/>
      <c r="AF1256" s="117"/>
      <c r="AG1256" s="117"/>
      <c r="AH1256" s="117"/>
      <c r="AI1256" s="117"/>
      <c r="AJ1256" s="117"/>
      <c r="AK1256" s="117"/>
      <c r="AL1256" s="117"/>
      <c r="AM1256" s="117"/>
      <c r="AN1256" s="117"/>
      <c r="AO1256" s="117"/>
      <c r="AP1256" s="117"/>
      <c r="AQ1256" s="117"/>
      <c r="AR1256" s="117"/>
      <c r="AS1256" s="117"/>
      <c r="AT1256" s="117"/>
      <c r="AU1256" s="117"/>
      <c r="AV1256" s="117"/>
      <c r="AW1256" s="117"/>
      <c r="AX1256" s="117"/>
      <c r="AY1256" s="117"/>
      <c r="AZ1256" s="117"/>
      <c r="BA1256" s="117"/>
      <c r="BB1256" s="117"/>
      <c r="BC1256" s="117"/>
      <c r="BD1256" s="117"/>
      <c r="BE1256" s="117"/>
      <c r="BF1256" s="117"/>
      <c r="BG1256" s="117"/>
      <c r="BH1256" s="117"/>
      <c r="BI1256" s="117"/>
      <c r="BJ1256" s="117"/>
      <c r="BK1256" s="117"/>
      <c r="BL1256" s="117"/>
      <c r="BM1256" s="117"/>
      <c r="BN1256" s="117"/>
      <c r="BO1256" s="117"/>
      <c r="BP1256" s="117"/>
      <c r="BQ1256" s="117"/>
      <c r="BR1256" s="117"/>
      <c r="BS1256" s="117"/>
      <c r="BT1256" s="117"/>
      <c r="BU1256" s="117"/>
      <c r="BV1256" s="117"/>
      <c r="BW1256" s="117"/>
      <c r="BX1256" s="117"/>
      <c r="BY1256" s="117"/>
      <c r="BZ1256" s="117"/>
      <c r="CA1256" s="117"/>
      <c r="CB1256" s="117"/>
      <c r="CC1256" s="117"/>
      <c r="CD1256" s="117"/>
      <c r="CE1256" s="117"/>
      <c r="CF1256" s="117"/>
      <c r="CG1256" s="117"/>
      <c r="CH1256" s="117"/>
      <c r="CI1256" s="117"/>
      <c r="CJ1256" s="117"/>
      <c r="CK1256" s="117"/>
      <c r="CL1256" s="117"/>
      <c r="CM1256" s="117"/>
      <c r="CN1256" s="117"/>
      <c r="CO1256" s="117"/>
      <c r="CP1256" s="117"/>
      <c r="CQ1256" s="117"/>
      <c r="CR1256" s="117"/>
      <c r="CS1256" s="117"/>
      <c r="CT1256" s="117"/>
      <c r="CU1256" s="117"/>
      <c r="CV1256" s="117"/>
      <c r="CW1256" s="117"/>
      <c r="CX1256" s="117"/>
      <c r="CY1256" s="117"/>
      <c r="CZ1256" s="117"/>
      <c r="DA1256" s="117"/>
      <c r="DB1256" s="117"/>
      <c r="DC1256" s="117"/>
      <c r="DD1256" s="117"/>
      <c r="DE1256" s="117"/>
      <c r="DF1256" s="117"/>
      <c r="DG1256" s="117"/>
      <c r="DH1256" s="117"/>
      <c r="DI1256" s="117"/>
      <c r="DJ1256" s="117"/>
      <c r="DK1256" s="117"/>
      <c r="DL1256" s="117"/>
      <c r="DM1256" s="117"/>
      <c r="DN1256" s="117"/>
      <c r="DO1256" s="117"/>
      <c r="DP1256" s="117"/>
      <c r="DQ1256" s="117"/>
      <c r="DR1256" s="117"/>
      <c r="DS1256" s="117"/>
      <c r="DT1256" s="117"/>
      <c r="DU1256" s="117"/>
      <c r="DV1256" s="117"/>
      <c r="DW1256" s="117"/>
      <c r="DX1256" s="117"/>
      <c r="DY1256" s="117"/>
      <c r="DZ1256" s="117"/>
      <c r="EA1256" s="117"/>
      <c r="EB1256" s="117"/>
      <c r="EC1256" s="117"/>
      <c r="ED1256" s="117"/>
      <c r="EE1256" s="117"/>
      <c r="EF1256" s="117"/>
      <c r="EG1256" s="117"/>
      <c r="EH1256" s="117"/>
      <c r="EI1256" s="117"/>
      <c r="EJ1256" s="117"/>
      <c r="EK1256" s="117"/>
      <c r="EL1256" s="117"/>
      <c r="EM1256" s="117"/>
      <c r="EN1256" s="117"/>
      <c r="EO1256" s="117"/>
      <c r="EP1256" s="117"/>
      <c r="EQ1256" s="117"/>
      <c r="ER1256" s="117"/>
      <c r="ES1256" s="117"/>
      <c r="ET1256" s="117"/>
      <c r="EU1256" s="117"/>
      <c r="EV1256" s="117"/>
      <c r="EW1256" s="117"/>
      <c r="EX1256" s="117"/>
      <c r="EY1256" s="117"/>
      <c r="EZ1256" s="117"/>
      <c r="FA1256" s="117"/>
      <c r="FB1256" s="117"/>
      <c r="FC1256" s="117"/>
      <c r="FD1256" s="117"/>
      <c r="FE1256" s="117"/>
      <c r="FF1256" s="117"/>
      <c r="FG1256" s="117"/>
      <c r="FH1256" s="117"/>
      <c r="FI1256" s="117"/>
      <c r="FJ1256" s="117"/>
      <c r="FK1256" s="117"/>
      <c r="FL1256" s="117"/>
      <c r="FM1256" s="117"/>
      <c r="FN1256" s="117"/>
      <c r="FO1256" s="117"/>
      <c r="FP1256" s="117"/>
      <c r="FQ1256" s="117"/>
      <c r="FR1256" s="117"/>
      <c r="FS1256" s="117"/>
      <c r="FT1256" s="117"/>
      <c r="FU1256" s="117"/>
      <c r="FV1256" s="117"/>
      <c r="FW1256" s="117"/>
      <c r="FX1256" s="117"/>
      <c r="FY1256" s="117"/>
      <c r="FZ1256" s="117"/>
      <c r="GA1256" s="117"/>
      <c r="GB1256" s="117"/>
      <c r="GC1256" s="117"/>
      <c r="GD1256" s="117"/>
      <c r="GE1256" s="117"/>
      <c r="GF1256" s="117"/>
      <c r="GG1256" s="117"/>
      <c r="GH1256" s="117"/>
      <c r="GI1256" s="117"/>
      <c r="GJ1256" s="117"/>
      <c r="GK1256" s="117"/>
      <c r="GL1256" s="117"/>
      <c r="GM1256" s="117"/>
      <c r="GN1256" s="117"/>
      <c r="GO1256" s="117"/>
      <c r="GP1256" s="117"/>
      <c r="GQ1256" s="117"/>
    </row>
    <row r="1257" spans="1:199" ht="12.75" customHeight="1">
      <c r="A1257" s="124" t="s">
        <v>56</v>
      </c>
      <c r="B1257" s="131" t="s">
        <v>57</v>
      </c>
      <c r="C1257" s="146" t="s">
        <v>59</v>
      </c>
      <c r="D1257" s="131" t="s">
        <v>17</v>
      </c>
      <c r="E1257" s="131" t="s">
        <v>97</v>
      </c>
      <c r="F1257" s="135"/>
      <c r="G1257" s="147" t="s">
        <v>8</v>
      </c>
      <c r="H1257" s="148">
        <v>166</v>
      </c>
      <c r="I1257" s="117"/>
      <c r="J1257" s="117"/>
      <c r="K1257" s="117"/>
      <c r="L1257" s="117"/>
      <c r="M1257" s="117"/>
      <c r="N1257" s="117"/>
      <c r="O1257" s="117"/>
      <c r="P1257" s="117"/>
      <c r="Q1257" s="117"/>
      <c r="R1257" s="117"/>
      <c r="S1257" s="117"/>
      <c r="T1257" s="117"/>
      <c r="U1257" s="117"/>
      <c r="V1257" s="117"/>
      <c r="W1257" s="117"/>
      <c r="X1257" s="117"/>
      <c r="Y1257" s="117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117"/>
      <c r="AQ1257" s="117"/>
      <c r="AR1257" s="117"/>
      <c r="AS1257" s="117"/>
      <c r="AT1257" s="117"/>
      <c r="AU1257" s="117"/>
      <c r="AV1257" s="117"/>
      <c r="AW1257" s="117"/>
      <c r="AX1257" s="117"/>
      <c r="AY1257" s="117"/>
      <c r="AZ1257" s="117"/>
      <c r="BA1257" s="117"/>
      <c r="BB1257" s="117"/>
      <c r="BC1257" s="117"/>
      <c r="BD1257" s="117"/>
      <c r="BE1257" s="117"/>
      <c r="BF1257" s="117"/>
      <c r="BG1257" s="117"/>
      <c r="BH1257" s="117"/>
      <c r="BI1257" s="117"/>
      <c r="BJ1257" s="117"/>
      <c r="BK1257" s="117"/>
      <c r="BL1257" s="117"/>
      <c r="BM1257" s="117"/>
      <c r="BN1257" s="117"/>
      <c r="BO1257" s="117"/>
      <c r="BP1257" s="117"/>
      <c r="BQ1257" s="117"/>
      <c r="BR1257" s="117"/>
      <c r="BS1257" s="117"/>
      <c r="BT1257" s="117"/>
      <c r="BU1257" s="117"/>
      <c r="BV1257" s="117"/>
      <c r="BW1257" s="117"/>
      <c r="BX1257" s="117"/>
      <c r="BY1257" s="117"/>
      <c r="BZ1257" s="117"/>
      <c r="CA1257" s="117"/>
      <c r="CB1257" s="117"/>
      <c r="CC1257" s="117"/>
      <c r="CD1257" s="117"/>
      <c r="CE1257" s="117"/>
      <c r="CF1257" s="117"/>
      <c r="CG1257" s="117"/>
      <c r="CH1257" s="117"/>
      <c r="CI1257" s="117"/>
      <c r="CJ1257" s="117"/>
      <c r="CK1257" s="117"/>
      <c r="CL1257" s="117"/>
      <c r="CM1257" s="117"/>
      <c r="CN1257" s="117"/>
      <c r="CO1257" s="117"/>
      <c r="CP1257" s="117"/>
      <c r="CQ1257" s="117"/>
      <c r="CR1257" s="117"/>
      <c r="CS1257" s="117"/>
      <c r="CT1257" s="117"/>
      <c r="CU1257" s="117"/>
      <c r="CV1257" s="117"/>
      <c r="CW1257" s="117"/>
      <c r="CX1257" s="117"/>
      <c r="CY1257" s="117"/>
      <c r="CZ1257" s="117"/>
      <c r="DA1257" s="117"/>
      <c r="DB1257" s="117"/>
      <c r="DC1257" s="117"/>
      <c r="DD1257" s="117"/>
      <c r="DE1257" s="117"/>
      <c r="DF1257" s="117"/>
      <c r="DG1257" s="117"/>
      <c r="DH1257" s="117"/>
      <c r="DI1257" s="117"/>
      <c r="DJ1257" s="117"/>
      <c r="DK1257" s="117"/>
      <c r="DL1257" s="117"/>
      <c r="DM1257" s="117"/>
      <c r="DN1257" s="117"/>
      <c r="DO1257" s="117"/>
      <c r="DP1257" s="117"/>
      <c r="DQ1257" s="117"/>
      <c r="DR1257" s="117"/>
      <c r="DS1257" s="117"/>
      <c r="DT1257" s="117"/>
      <c r="DU1257" s="117"/>
      <c r="DV1257" s="117"/>
      <c r="DW1257" s="117"/>
      <c r="DX1257" s="117"/>
      <c r="DY1257" s="117"/>
      <c r="DZ1257" s="117"/>
      <c r="EA1257" s="117"/>
      <c r="EB1257" s="117"/>
      <c r="EC1257" s="117"/>
      <c r="ED1257" s="117"/>
      <c r="EE1257" s="117"/>
      <c r="EF1257" s="117"/>
      <c r="EG1257" s="117"/>
      <c r="EH1257" s="117"/>
      <c r="EI1257" s="117"/>
      <c r="EJ1257" s="117"/>
      <c r="EK1257" s="117"/>
      <c r="EL1257" s="117"/>
      <c r="EM1257" s="117"/>
      <c r="EN1257" s="117"/>
      <c r="EO1257" s="117"/>
      <c r="EP1257" s="117"/>
      <c r="EQ1257" s="117"/>
      <c r="ER1257" s="117"/>
      <c r="ES1257" s="117"/>
      <c r="ET1257" s="117"/>
      <c r="EU1257" s="117"/>
      <c r="EV1257" s="117"/>
      <c r="EW1257" s="117"/>
      <c r="EX1257" s="117"/>
      <c r="EY1257" s="117"/>
      <c r="EZ1257" s="117"/>
      <c r="FA1257" s="117"/>
      <c r="FB1257" s="117"/>
      <c r="FC1257" s="117"/>
      <c r="FD1257" s="117"/>
      <c r="FE1257" s="117"/>
      <c r="FF1257" s="117"/>
      <c r="FG1257" s="117"/>
      <c r="FH1257" s="117"/>
      <c r="FI1257" s="117"/>
      <c r="FJ1257" s="117"/>
      <c r="FK1257" s="117"/>
      <c r="FL1257" s="117"/>
      <c r="FM1257" s="117"/>
      <c r="FN1257" s="117"/>
      <c r="FO1257" s="117"/>
      <c r="FP1257" s="117"/>
      <c r="FQ1257" s="117"/>
      <c r="FR1257" s="117"/>
      <c r="FS1257" s="117"/>
      <c r="FT1257" s="117"/>
      <c r="FU1257" s="117"/>
      <c r="FV1257" s="117"/>
      <c r="FW1257" s="117"/>
      <c r="FX1257" s="117"/>
      <c r="FY1257" s="117"/>
      <c r="FZ1257" s="117"/>
      <c r="GA1257" s="117"/>
      <c r="GB1257" s="117"/>
      <c r="GC1257" s="117"/>
      <c r="GD1257" s="117"/>
      <c r="GE1257" s="117"/>
      <c r="GF1257" s="117"/>
      <c r="GG1257" s="117"/>
      <c r="GH1257" s="117"/>
      <c r="GI1257" s="117"/>
      <c r="GJ1257" s="117"/>
      <c r="GK1257" s="117"/>
      <c r="GL1257" s="117"/>
      <c r="GM1257" s="117"/>
      <c r="GN1257" s="117"/>
      <c r="GO1257" s="117"/>
      <c r="GP1257" s="117"/>
      <c r="GQ1257" s="117"/>
    </row>
    <row r="1258" spans="1:199" ht="12.75" customHeight="1">
      <c r="A1258" s="124" t="s">
        <v>56</v>
      </c>
      <c r="B1258" s="131" t="s">
        <v>57</v>
      </c>
      <c r="C1258" s="146" t="s">
        <v>60</v>
      </c>
      <c r="D1258" s="131" t="s">
        <v>17</v>
      </c>
      <c r="E1258" s="131" t="s">
        <v>97</v>
      </c>
      <c r="F1258" s="135"/>
      <c r="G1258" s="147" t="s">
        <v>8</v>
      </c>
      <c r="H1258" s="148">
        <v>183</v>
      </c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  <c r="AW1258" s="117"/>
      <c r="AX1258" s="117"/>
      <c r="AY1258" s="117"/>
      <c r="AZ1258" s="117"/>
      <c r="BA1258" s="117"/>
      <c r="BB1258" s="117"/>
      <c r="BC1258" s="117"/>
      <c r="BD1258" s="117"/>
      <c r="BE1258" s="117"/>
      <c r="BF1258" s="117"/>
      <c r="BG1258" s="117"/>
      <c r="BH1258" s="117"/>
      <c r="BI1258" s="117"/>
      <c r="BJ1258" s="117"/>
      <c r="BK1258" s="117"/>
      <c r="BL1258" s="117"/>
      <c r="BM1258" s="117"/>
      <c r="BN1258" s="117"/>
      <c r="BO1258" s="117"/>
      <c r="BP1258" s="117"/>
      <c r="BQ1258" s="117"/>
      <c r="BR1258" s="117"/>
      <c r="BS1258" s="117"/>
      <c r="BT1258" s="117"/>
      <c r="BU1258" s="117"/>
      <c r="BV1258" s="117"/>
      <c r="BW1258" s="117"/>
      <c r="BX1258" s="117"/>
      <c r="BY1258" s="117"/>
      <c r="BZ1258" s="117"/>
      <c r="CA1258" s="117"/>
      <c r="CB1258" s="117"/>
      <c r="CC1258" s="117"/>
      <c r="CD1258" s="117"/>
      <c r="CE1258" s="117"/>
      <c r="CF1258" s="117"/>
      <c r="CG1258" s="117"/>
      <c r="CH1258" s="117"/>
      <c r="CI1258" s="117"/>
      <c r="CJ1258" s="117"/>
      <c r="CK1258" s="117"/>
      <c r="CL1258" s="117"/>
      <c r="CM1258" s="117"/>
      <c r="CN1258" s="117"/>
      <c r="CO1258" s="117"/>
      <c r="CP1258" s="117"/>
      <c r="CQ1258" s="117"/>
      <c r="CR1258" s="117"/>
      <c r="CS1258" s="117"/>
      <c r="CT1258" s="117"/>
      <c r="CU1258" s="117"/>
      <c r="CV1258" s="117"/>
      <c r="CW1258" s="117"/>
      <c r="CX1258" s="117"/>
      <c r="CY1258" s="117"/>
      <c r="CZ1258" s="117"/>
      <c r="DA1258" s="117"/>
      <c r="DB1258" s="117"/>
      <c r="DC1258" s="117"/>
      <c r="DD1258" s="117"/>
      <c r="DE1258" s="117"/>
      <c r="DF1258" s="117"/>
      <c r="DG1258" s="117"/>
      <c r="DH1258" s="117"/>
      <c r="DI1258" s="117"/>
      <c r="DJ1258" s="117"/>
      <c r="DK1258" s="117"/>
      <c r="DL1258" s="117"/>
      <c r="DM1258" s="117"/>
      <c r="DN1258" s="117"/>
      <c r="DO1258" s="117"/>
      <c r="DP1258" s="117"/>
      <c r="DQ1258" s="117"/>
      <c r="DR1258" s="117"/>
      <c r="DS1258" s="117"/>
      <c r="DT1258" s="117"/>
      <c r="DU1258" s="117"/>
      <c r="DV1258" s="117"/>
      <c r="DW1258" s="117"/>
      <c r="DX1258" s="117"/>
      <c r="DY1258" s="117"/>
      <c r="DZ1258" s="117"/>
      <c r="EA1258" s="117"/>
      <c r="EB1258" s="117"/>
      <c r="EC1258" s="117"/>
      <c r="ED1258" s="117"/>
      <c r="EE1258" s="117"/>
      <c r="EF1258" s="117"/>
      <c r="EG1258" s="117"/>
      <c r="EH1258" s="117"/>
      <c r="EI1258" s="117"/>
      <c r="EJ1258" s="117"/>
      <c r="EK1258" s="117"/>
      <c r="EL1258" s="117"/>
      <c r="EM1258" s="117"/>
      <c r="EN1258" s="117"/>
      <c r="EO1258" s="117"/>
      <c r="EP1258" s="117"/>
      <c r="EQ1258" s="117"/>
      <c r="ER1258" s="117"/>
      <c r="ES1258" s="117"/>
      <c r="ET1258" s="117"/>
      <c r="EU1258" s="117"/>
      <c r="EV1258" s="117"/>
      <c r="EW1258" s="117"/>
      <c r="EX1258" s="117"/>
      <c r="EY1258" s="117"/>
      <c r="EZ1258" s="117"/>
      <c r="FA1258" s="117"/>
      <c r="FB1258" s="117"/>
      <c r="FC1258" s="117"/>
      <c r="FD1258" s="117"/>
      <c r="FE1258" s="117"/>
      <c r="FF1258" s="117"/>
      <c r="FG1258" s="117"/>
      <c r="FH1258" s="117"/>
      <c r="FI1258" s="117"/>
      <c r="FJ1258" s="117"/>
      <c r="FK1258" s="117"/>
      <c r="FL1258" s="117"/>
      <c r="FM1258" s="117"/>
      <c r="FN1258" s="117"/>
      <c r="FO1258" s="117"/>
      <c r="FP1258" s="117"/>
      <c r="FQ1258" s="117"/>
      <c r="FR1258" s="117"/>
      <c r="FS1258" s="117"/>
      <c r="FT1258" s="117"/>
      <c r="FU1258" s="117"/>
      <c r="FV1258" s="117"/>
      <c r="FW1258" s="117"/>
      <c r="FX1258" s="117"/>
      <c r="FY1258" s="117"/>
      <c r="FZ1258" s="117"/>
      <c r="GA1258" s="117"/>
      <c r="GB1258" s="117"/>
      <c r="GC1258" s="117"/>
      <c r="GD1258" s="117"/>
      <c r="GE1258" s="117"/>
      <c r="GF1258" s="117"/>
      <c r="GG1258" s="117"/>
      <c r="GH1258" s="117"/>
      <c r="GI1258" s="117"/>
      <c r="GJ1258" s="117"/>
      <c r="GK1258" s="117"/>
      <c r="GL1258" s="117"/>
      <c r="GM1258" s="117"/>
      <c r="GN1258" s="117"/>
      <c r="GO1258" s="117"/>
      <c r="GP1258" s="117"/>
      <c r="GQ1258" s="117"/>
    </row>
    <row r="1259" spans="1:199" ht="12.75" customHeight="1">
      <c r="A1259" s="124" t="s">
        <v>56</v>
      </c>
      <c r="B1259" s="131" t="s">
        <v>57</v>
      </c>
      <c r="C1259" s="146" t="s">
        <v>61</v>
      </c>
      <c r="D1259" s="131" t="s">
        <v>17</v>
      </c>
      <c r="E1259" s="131" t="s">
        <v>97</v>
      </c>
      <c r="F1259" s="135"/>
      <c r="G1259" s="147" t="s">
        <v>8</v>
      </c>
      <c r="H1259" s="148">
        <v>200</v>
      </c>
      <c r="I1259" s="117"/>
      <c r="J1259" s="117"/>
      <c r="K1259" s="117"/>
      <c r="L1259" s="117"/>
      <c r="M1259" s="117"/>
      <c r="N1259" s="117"/>
      <c r="O1259" s="117"/>
      <c r="P1259" s="117"/>
      <c r="Q1259" s="117"/>
      <c r="R1259" s="117"/>
      <c r="S1259" s="117"/>
      <c r="T1259" s="117"/>
      <c r="U1259" s="117"/>
      <c r="V1259" s="117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  <c r="AV1259" s="117"/>
      <c r="AW1259" s="117"/>
      <c r="AX1259" s="117"/>
      <c r="AY1259" s="117"/>
      <c r="AZ1259" s="117"/>
      <c r="BA1259" s="117"/>
      <c r="BB1259" s="117"/>
      <c r="BC1259" s="117"/>
      <c r="BD1259" s="117"/>
      <c r="BE1259" s="117"/>
      <c r="BF1259" s="117"/>
      <c r="BG1259" s="117"/>
      <c r="BH1259" s="117"/>
      <c r="BI1259" s="117"/>
      <c r="BJ1259" s="117"/>
      <c r="BK1259" s="117"/>
      <c r="BL1259" s="117"/>
      <c r="BM1259" s="117"/>
      <c r="BN1259" s="117"/>
      <c r="BO1259" s="117"/>
      <c r="BP1259" s="117"/>
      <c r="BQ1259" s="117"/>
      <c r="BR1259" s="117"/>
      <c r="BS1259" s="117"/>
      <c r="BT1259" s="117"/>
      <c r="BU1259" s="117"/>
      <c r="BV1259" s="117"/>
      <c r="BW1259" s="117"/>
      <c r="BX1259" s="117"/>
      <c r="BY1259" s="117"/>
      <c r="BZ1259" s="117"/>
      <c r="CA1259" s="117"/>
      <c r="CB1259" s="117"/>
      <c r="CC1259" s="117"/>
      <c r="CD1259" s="117"/>
      <c r="CE1259" s="117"/>
      <c r="CF1259" s="117"/>
      <c r="CG1259" s="117"/>
      <c r="CH1259" s="117"/>
      <c r="CI1259" s="117"/>
      <c r="CJ1259" s="117"/>
      <c r="CK1259" s="117"/>
      <c r="CL1259" s="117"/>
      <c r="CM1259" s="117"/>
      <c r="CN1259" s="117"/>
      <c r="CO1259" s="117"/>
      <c r="CP1259" s="117"/>
      <c r="CQ1259" s="117"/>
      <c r="CR1259" s="117"/>
      <c r="CS1259" s="117"/>
      <c r="CT1259" s="117"/>
      <c r="CU1259" s="117"/>
      <c r="CV1259" s="117"/>
      <c r="CW1259" s="117"/>
      <c r="CX1259" s="117"/>
      <c r="CY1259" s="117"/>
      <c r="CZ1259" s="117"/>
      <c r="DA1259" s="117"/>
      <c r="DB1259" s="117"/>
      <c r="DC1259" s="117"/>
      <c r="DD1259" s="117"/>
      <c r="DE1259" s="117"/>
      <c r="DF1259" s="117"/>
      <c r="DG1259" s="117"/>
      <c r="DH1259" s="117"/>
      <c r="DI1259" s="117"/>
      <c r="DJ1259" s="117"/>
      <c r="DK1259" s="117"/>
      <c r="DL1259" s="117"/>
      <c r="DM1259" s="117"/>
      <c r="DN1259" s="117"/>
      <c r="DO1259" s="117"/>
      <c r="DP1259" s="117"/>
      <c r="DQ1259" s="117"/>
      <c r="DR1259" s="117"/>
      <c r="DS1259" s="117"/>
      <c r="DT1259" s="117"/>
      <c r="DU1259" s="117"/>
      <c r="DV1259" s="117"/>
      <c r="DW1259" s="117"/>
      <c r="DX1259" s="117"/>
      <c r="DY1259" s="117"/>
      <c r="DZ1259" s="117"/>
      <c r="EA1259" s="117"/>
      <c r="EB1259" s="117"/>
      <c r="EC1259" s="117"/>
      <c r="ED1259" s="117"/>
      <c r="EE1259" s="117"/>
      <c r="EF1259" s="117"/>
      <c r="EG1259" s="117"/>
      <c r="EH1259" s="117"/>
      <c r="EI1259" s="117"/>
      <c r="EJ1259" s="117"/>
      <c r="EK1259" s="117"/>
      <c r="EL1259" s="117"/>
      <c r="EM1259" s="117"/>
      <c r="EN1259" s="117"/>
      <c r="EO1259" s="117"/>
      <c r="EP1259" s="117"/>
      <c r="EQ1259" s="117"/>
      <c r="ER1259" s="117"/>
      <c r="ES1259" s="117"/>
      <c r="ET1259" s="117"/>
      <c r="EU1259" s="117"/>
      <c r="EV1259" s="117"/>
      <c r="EW1259" s="117"/>
      <c r="EX1259" s="117"/>
      <c r="EY1259" s="117"/>
      <c r="EZ1259" s="117"/>
      <c r="FA1259" s="117"/>
      <c r="FB1259" s="117"/>
      <c r="FC1259" s="117"/>
      <c r="FD1259" s="117"/>
      <c r="FE1259" s="117"/>
      <c r="FF1259" s="117"/>
      <c r="FG1259" s="117"/>
      <c r="FH1259" s="117"/>
      <c r="FI1259" s="117"/>
      <c r="FJ1259" s="117"/>
      <c r="FK1259" s="117"/>
      <c r="FL1259" s="117"/>
      <c r="FM1259" s="117"/>
      <c r="FN1259" s="117"/>
      <c r="FO1259" s="117"/>
      <c r="FP1259" s="117"/>
      <c r="FQ1259" s="117"/>
      <c r="FR1259" s="117"/>
      <c r="FS1259" s="117"/>
      <c r="FT1259" s="117"/>
      <c r="FU1259" s="117"/>
      <c r="FV1259" s="117"/>
      <c r="FW1259" s="117"/>
      <c r="FX1259" s="117"/>
      <c r="FY1259" s="117"/>
      <c r="FZ1259" s="117"/>
      <c r="GA1259" s="117"/>
      <c r="GB1259" s="117"/>
      <c r="GC1259" s="117"/>
      <c r="GD1259" s="117"/>
      <c r="GE1259" s="117"/>
      <c r="GF1259" s="117"/>
      <c r="GG1259" s="117"/>
      <c r="GH1259" s="117"/>
      <c r="GI1259" s="117"/>
      <c r="GJ1259" s="117"/>
      <c r="GK1259" s="117"/>
      <c r="GL1259" s="117"/>
      <c r="GM1259" s="117"/>
      <c r="GN1259" s="117"/>
      <c r="GO1259" s="117"/>
      <c r="GP1259" s="117"/>
      <c r="GQ1259" s="117"/>
    </row>
    <row r="1260" spans="1:199" ht="12.75" customHeight="1">
      <c r="A1260" s="124" t="s">
        <v>56</v>
      </c>
      <c r="B1260" s="131" t="s">
        <v>57</v>
      </c>
      <c r="C1260" s="146" t="s">
        <v>62</v>
      </c>
      <c r="D1260" s="131" t="s">
        <v>17</v>
      </c>
      <c r="E1260" s="131" t="s">
        <v>97</v>
      </c>
      <c r="F1260" s="135"/>
      <c r="G1260" s="147" t="s">
        <v>8</v>
      </c>
      <c r="H1260" s="148">
        <v>218</v>
      </c>
      <c r="I1260" s="117"/>
      <c r="J1260" s="117"/>
      <c r="K1260" s="117"/>
      <c r="L1260" s="117"/>
      <c r="M1260" s="117"/>
      <c r="N1260" s="117"/>
      <c r="O1260" s="117"/>
      <c r="P1260" s="117"/>
      <c r="Q1260" s="117"/>
      <c r="R1260" s="117"/>
      <c r="S1260" s="117"/>
      <c r="T1260" s="117"/>
      <c r="U1260" s="117"/>
      <c r="V1260" s="117"/>
      <c r="W1260" s="117"/>
      <c r="X1260" s="117"/>
      <c r="Y1260" s="117"/>
      <c r="Z1260" s="117"/>
      <c r="AA1260" s="117"/>
      <c r="AB1260" s="117"/>
      <c r="AC1260" s="117"/>
      <c r="AD1260" s="117"/>
      <c r="AE1260" s="117"/>
      <c r="AF1260" s="117"/>
      <c r="AG1260" s="117"/>
      <c r="AH1260" s="117"/>
      <c r="AI1260" s="117"/>
      <c r="AJ1260" s="117"/>
      <c r="AK1260" s="117"/>
      <c r="AL1260" s="117"/>
      <c r="AM1260" s="117"/>
      <c r="AN1260" s="117"/>
      <c r="AO1260" s="117"/>
      <c r="AP1260" s="117"/>
      <c r="AQ1260" s="117"/>
      <c r="AR1260" s="117"/>
      <c r="AS1260" s="117"/>
      <c r="AT1260" s="117"/>
      <c r="AU1260" s="117"/>
      <c r="AV1260" s="117"/>
      <c r="AW1260" s="117"/>
      <c r="AX1260" s="117"/>
      <c r="AY1260" s="117"/>
      <c r="AZ1260" s="117"/>
      <c r="BA1260" s="117"/>
      <c r="BB1260" s="117"/>
      <c r="BC1260" s="117"/>
      <c r="BD1260" s="117"/>
      <c r="BE1260" s="117"/>
      <c r="BF1260" s="117"/>
      <c r="BG1260" s="117"/>
      <c r="BH1260" s="117"/>
      <c r="BI1260" s="117"/>
      <c r="BJ1260" s="117"/>
      <c r="BK1260" s="117"/>
      <c r="BL1260" s="117"/>
      <c r="BM1260" s="117"/>
      <c r="BN1260" s="117"/>
      <c r="BO1260" s="117"/>
      <c r="BP1260" s="117"/>
      <c r="BQ1260" s="117"/>
      <c r="BR1260" s="117"/>
      <c r="BS1260" s="117"/>
      <c r="BT1260" s="117"/>
      <c r="BU1260" s="117"/>
      <c r="BV1260" s="117"/>
      <c r="BW1260" s="117"/>
      <c r="BX1260" s="117"/>
      <c r="BY1260" s="117"/>
      <c r="BZ1260" s="117"/>
      <c r="CA1260" s="117"/>
      <c r="CB1260" s="117"/>
      <c r="CC1260" s="117"/>
      <c r="CD1260" s="117"/>
      <c r="CE1260" s="117"/>
      <c r="CF1260" s="117"/>
      <c r="CG1260" s="117"/>
      <c r="CH1260" s="117"/>
      <c r="CI1260" s="117"/>
      <c r="CJ1260" s="117"/>
      <c r="CK1260" s="117"/>
      <c r="CL1260" s="117"/>
      <c r="CM1260" s="117"/>
      <c r="CN1260" s="117"/>
      <c r="CO1260" s="117"/>
      <c r="CP1260" s="117"/>
      <c r="CQ1260" s="117"/>
      <c r="CR1260" s="117"/>
      <c r="CS1260" s="117"/>
      <c r="CT1260" s="117"/>
      <c r="CU1260" s="117"/>
      <c r="CV1260" s="117"/>
      <c r="CW1260" s="117"/>
      <c r="CX1260" s="117"/>
      <c r="CY1260" s="117"/>
      <c r="CZ1260" s="117"/>
      <c r="DA1260" s="117"/>
      <c r="DB1260" s="117"/>
      <c r="DC1260" s="117"/>
      <c r="DD1260" s="117"/>
      <c r="DE1260" s="117"/>
      <c r="DF1260" s="117"/>
      <c r="DG1260" s="117"/>
      <c r="DH1260" s="117"/>
      <c r="DI1260" s="117"/>
      <c r="DJ1260" s="117"/>
      <c r="DK1260" s="117"/>
      <c r="DL1260" s="117"/>
      <c r="DM1260" s="117"/>
      <c r="DN1260" s="117"/>
      <c r="DO1260" s="117"/>
      <c r="DP1260" s="117"/>
      <c r="DQ1260" s="117"/>
      <c r="DR1260" s="117"/>
      <c r="DS1260" s="117"/>
      <c r="DT1260" s="117"/>
      <c r="DU1260" s="117"/>
      <c r="DV1260" s="117"/>
      <c r="DW1260" s="117"/>
      <c r="DX1260" s="117"/>
      <c r="DY1260" s="117"/>
      <c r="DZ1260" s="117"/>
      <c r="EA1260" s="117"/>
      <c r="EB1260" s="117"/>
      <c r="EC1260" s="117"/>
      <c r="ED1260" s="117"/>
      <c r="EE1260" s="117"/>
      <c r="EF1260" s="117"/>
      <c r="EG1260" s="117"/>
      <c r="EH1260" s="117"/>
      <c r="EI1260" s="117"/>
      <c r="EJ1260" s="117"/>
      <c r="EK1260" s="117"/>
      <c r="EL1260" s="117"/>
      <c r="EM1260" s="117"/>
      <c r="EN1260" s="117"/>
      <c r="EO1260" s="117"/>
      <c r="EP1260" s="117"/>
      <c r="EQ1260" s="117"/>
      <c r="ER1260" s="117"/>
      <c r="ES1260" s="117"/>
      <c r="ET1260" s="117"/>
      <c r="EU1260" s="117"/>
      <c r="EV1260" s="117"/>
      <c r="EW1260" s="117"/>
      <c r="EX1260" s="117"/>
      <c r="EY1260" s="117"/>
      <c r="EZ1260" s="117"/>
      <c r="FA1260" s="117"/>
      <c r="FB1260" s="117"/>
      <c r="FC1260" s="117"/>
      <c r="FD1260" s="117"/>
      <c r="FE1260" s="117"/>
      <c r="FF1260" s="117"/>
      <c r="FG1260" s="117"/>
      <c r="FH1260" s="117"/>
      <c r="FI1260" s="117"/>
      <c r="FJ1260" s="117"/>
      <c r="FK1260" s="117"/>
      <c r="FL1260" s="117"/>
      <c r="FM1260" s="117"/>
      <c r="FN1260" s="117"/>
      <c r="FO1260" s="117"/>
      <c r="FP1260" s="117"/>
      <c r="FQ1260" s="117"/>
      <c r="FR1260" s="117"/>
      <c r="FS1260" s="117"/>
      <c r="FT1260" s="117"/>
      <c r="FU1260" s="117"/>
      <c r="FV1260" s="117"/>
      <c r="FW1260" s="117"/>
      <c r="FX1260" s="117"/>
      <c r="FY1260" s="117"/>
      <c r="FZ1260" s="117"/>
      <c r="GA1260" s="117"/>
      <c r="GB1260" s="117"/>
      <c r="GC1260" s="117"/>
      <c r="GD1260" s="117"/>
      <c r="GE1260" s="117"/>
      <c r="GF1260" s="117"/>
      <c r="GG1260" s="117"/>
      <c r="GH1260" s="117"/>
      <c r="GI1260" s="117"/>
      <c r="GJ1260" s="117"/>
      <c r="GK1260" s="117"/>
      <c r="GL1260" s="117"/>
      <c r="GM1260" s="117"/>
      <c r="GN1260" s="117"/>
      <c r="GO1260" s="117"/>
      <c r="GP1260" s="117"/>
      <c r="GQ1260" s="117"/>
    </row>
    <row r="1261" spans="1:199" ht="12.75" customHeight="1">
      <c r="A1261" s="125" t="s">
        <v>56</v>
      </c>
      <c r="B1261" s="132" t="s">
        <v>57</v>
      </c>
      <c r="C1261" s="149" t="s">
        <v>63</v>
      </c>
      <c r="D1261" s="132" t="s">
        <v>17</v>
      </c>
      <c r="E1261" s="132" t="s">
        <v>97</v>
      </c>
      <c r="F1261" s="136"/>
      <c r="G1261" s="150" t="s">
        <v>8</v>
      </c>
      <c r="H1261" s="151">
        <v>234</v>
      </c>
      <c r="I1261" s="117"/>
      <c r="J1261" s="117"/>
      <c r="K1261" s="117"/>
      <c r="L1261" s="117"/>
      <c r="M1261" s="117"/>
      <c r="N1261" s="117"/>
      <c r="O1261" s="117"/>
      <c r="P1261" s="117"/>
      <c r="Q1261" s="117"/>
      <c r="R1261" s="117"/>
      <c r="S1261" s="117"/>
      <c r="T1261" s="117"/>
      <c r="U1261" s="117"/>
      <c r="V1261" s="117"/>
      <c r="W1261" s="117"/>
      <c r="X1261" s="117"/>
      <c r="Y1261" s="117"/>
      <c r="Z1261" s="117"/>
      <c r="AA1261" s="117"/>
      <c r="AB1261" s="117"/>
      <c r="AC1261" s="117"/>
      <c r="AD1261" s="117"/>
      <c r="AE1261" s="117"/>
      <c r="AF1261" s="117"/>
      <c r="AG1261" s="117"/>
      <c r="AH1261" s="117"/>
      <c r="AI1261" s="117"/>
      <c r="AJ1261" s="117"/>
      <c r="AK1261" s="117"/>
      <c r="AL1261" s="117"/>
      <c r="AM1261" s="117"/>
      <c r="AN1261" s="117"/>
      <c r="AO1261" s="117"/>
      <c r="AP1261" s="117"/>
      <c r="AQ1261" s="117"/>
      <c r="AR1261" s="117"/>
      <c r="AS1261" s="117"/>
      <c r="AT1261" s="117"/>
      <c r="AU1261" s="117"/>
      <c r="AV1261" s="117"/>
      <c r="AW1261" s="117"/>
      <c r="AX1261" s="117"/>
      <c r="AY1261" s="117"/>
      <c r="AZ1261" s="117"/>
      <c r="BA1261" s="117"/>
      <c r="BB1261" s="117"/>
      <c r="BC1261" s="117"/>
      <c r="BD1261" s="117"/>
      <c r="BE1261" s="117"/>
      <c r="BF1261" s="117"/>
      <c r="BG1261" s="117"/>
      <c r="BH1261" s="117"/>
      <c r="BI1261" s="117"/>
      <c r="BJ1261" s="117"/>
      <c r="BK1261" s="117"/>
      <c r="BL1261" s="117"/>
      <c r="BM1261" s="117"/>
      <c r="BN1261" s="117"/>
      <c r="BO1261" s="117"/>
      <c r="BP1261" s="117"/>
      <c r="BQ1261" s="117"/>
      <c r="BR1261" s="117"/>
      <c r="BS1261" s="117"/>
      <c r="BT1261" s="117"/>
      <c r="BU1261" s="117"/>
      <c r="BV1261" s="117"/>
      <c r="BW1261" s="117"/>
      <c r="BX1261" s="117"/>
      <c r="BY1261" s="117"/>
      <c r="BZ1261" s="117"/>
      <c r="CA1261" s="117"/>
      <c r="CB1261" s="117"/>
      <c r="CC1261" s="117"/>
      <c r="CD1261" s="117"/>
      <c r="CE1261" s="117"/>
      <c r="CF1261" s="117"/>
      <c r="CG1261" s="117"/>
      <c r="CH1261" s="117"/>
      <c r="CI1261" s="117"/>
      <c r="CJ1261" s="117"/>
      <c r="CK1261" s="117"/>
      <c r="CL1261" s="117"/>
      <c r="CM1261" s="117"/>
      <c r="CN1261" s="117"/>
      <c r="CO1261" s="117"/>
      <c r="CP1261" s="117"/>
      <c r="CQ1261" s="117"/>
      <c r="CR1261" s="117"/>
      <c r="CS1261" s="117"/>
      <c r="CT1261" s="117"/>
      <c r="CU1261" s="117"/>
      <c r="CV1261" s="117"/>
      <c r="CW1261" s="117"/>
      <c r="CX1261" s="117"/>
      <c r="CY1261" s="117"/>
      <c r="CZ1261" s="117"/>
      <c r="DA1261" s="117"/>
      <c r="DB1261" s="117"/>
      <c r="DC1261" s="117"/>
      <c r="DD1261" s="117"/>
      <c r="DE1261" s="117"/>
      <c r="DF1261" s="117"/>
      <c r="DG1261" s="117"/>
      <c r="DH1261" s="117"/>
      <c r="DI1261" s="117"/>
      <c r="DJ1261" s="117"/>
      <c r="DK1261" s="117"/>
      <c r="DL1261" s="117"/>
      <c r="DM1261" s="117"/>
      <c r="DN1261" s="117"/>
      <c r="DO1261" s="117"/>
      <c r="DP1261" s="117"/>
      <c r="DQ1261" s="117"/>
      <c r="DR1261" s="117"/>
      <c r="DS1261" s="117"/>
      <c r="DT1261" s="117"/>
      <c r="DU1261" s="117"/>
      <c r="DV1261" s="117"/>
      <c r="DW1261" s="117"/>
      <c r="DX1261" s="117"/>
      <c r="DY1261" s="117"/>
      <c r="DZ1261" s="117"/>
      <c r="EA1261" s="117"/>
      <c r="EB1261" s="117"/>
      <c r="EC1261" s="117"/>
      <c r="ED1261" s="117"/>
      <c r="EE1261" s="117"/>
      <c r="EF1261" s="117"/>
      <c r="EG1261" s="117"/>
      <c r="EH1261" s="117"/>
      <c r="EI1261" s="117"/>
      <c r="EJ1261" s="117"/>
      <c r="EK1261" s="117"/>
      <c r="EL1261" s="117"/>
      <c r="EM1261" s="117"/>
      <c r="EN1261" s="117"/>
      <c r="EO1261" s="117"/>
      <c r="EP1261" s="117"/>
      <c r="EQ1261" s="117"/>
      <c r="ER1261" s="117"/>
      <c r="ES1261" s="117"/>
      <c r="ET1261" s="117"/>
      <c r="EU1261" s="117"/>
      <c r="EV1261" s="117"/>
      <c r="EW1261" s="117"/>
      <c r="EX1261" s="117"/>
      <c r="EY1261" s="117"/>
      <c r="EZ1261" s="117"/>
      <c r="FA1261" s="117"/>
      <c r="FB1261" s="117"/>
      <c r="FC1261" s="117"/>
      <c r="FD1261" s="117"/>
      <c r="FE1261" s="117"/>
      <c r="FF1261" s="117"/>
      <c r="FG1261" s="117"/>
      <c r="FH1261" s="117"/>
      <c r="FI1261" s="117"/>
      <c r="FJ1261" s="117"/>
      <c r="FK1261" s="117"/>
      <c r="FL1261" s="117"/>
      <c r="FM1261" s="117"/>
      <c r="FN1261" s="117"/>
      <c r="FO1261" s="117"/>
      <c r="FP1261" s="117"/>
      <c r="FQ1261" s="117"/>
      <c r="FR1261" s="117"/>
      <c r="FS1261" s="117"/>
      <c r="FT1261" s="117"/>
      <c r="FU1261" s="117"/>
      <c r="FV1261" s="117"/>
      <c r="FW1261" s="117"/>
      <c r="FX1261" s="117"/>
      <c r="FY1261" s="117"/>
      <c r="FZ1261" s="117"/>
      <c r="GA1261" s="117"/>
      <c r="GB1261" s="117"/>
      <c r="GC1261" s="117"/>
      <c r="GD1261" s="117"/>
      <c r="GE1261" s="117"/>
      <c r="GF1261" s="117"/>
      <c r="GG1261" s="117"/>
      <c r="GH1261" s="117"/>
      <c r="GI1261" s="117"/>
      <c r="GJ1261" s="117"/>
      <c r="GK1261" s="117"/>
      <c r="GL1261" s="117"/>
      <c r="GM1261" s="117"/>
      <c r="GN1261" s="117"/>
      <c r="GO1261" s="117"/>
      <c r="GP1261" s="117"/>
      <c r="GQ1261" s="117"/>
    </row>
    <row r="1262" spans="1:199" ht="12.75" customHeight="1">
      <c r="A1262" s="124" t="s">
        <v>56</v>
      </c>
      <c r="B1262" s="131" t="s">
        <v>57</v>
      </c>
      <c r="C1262" s="146" t="s">
        <v>58</v>
      </c>
      <c r="D1262" s="131" t="s">
        <v>18</v>
      </c>
      <c r="E1262" s="131" t="s">
        <v>97</v>
      </c>
      <c r="F1262" s="135" t="s">
        <v>16</v>
      </c>
      <c r="G1262" s="147" t="s">
        <v>8</v>
      </c>
      <c r="H1262" s="148">
        <v>76</v>
      </c>
      <c r="I1262" s="117"/>
      <c r="J1262" s="117"/>
      <c r="K1262" s="117"/>
      <c r="L1262" s="117"/>
      <c r="M1262" s="117"/>
      <c r="N1262" s="117"/>
      <c r="O1262" s="117"/>
      <c r="P1262" s="117"/>
      <c r="Q1262" s="117"/>
      <c r="R1262" s="117"/>
      <c r="S1262" s="117"/>
      <c r="T1262" s="117"/>
      <c r="U1262" s="117"/>
      <c r="V1262" s="117"/>
      <c r="W1262" s="117"/>
      <c r="X1262" s="117"/>
      <c r="Y1262" s="117"/>
      <c r="Z1262" s="117"/>
      <c r="AA1262" s="117"/>
      <c r="AB1262" s="117"/>
      <c r="AC1262" s="117"/>
      <c r="AD1262" s="117"/>
      <c r="AE1262" s="117"/>
      <c r="AF1262" s="117"/>
      <c r="AG1262" s="117"/>
      <c r="AH1262" s="117"/>
      <c r="AI1262" s="117"/>
      <c r="AJ1262" s="117"/>
      <c r="AK1262" s="117"/>
      <c r="AL1262" s="117"/>
      <c r="AM1262" s="117"/>
      <c r="AN1262" s="117"/>
      <c r="AO1262" s="117"/>
      <c r="AP1262" s="117"/>
      <c r="AQ1262" s="117"/>
      <c r="AR1262" s="117"/>
      <c r="AS1262" s="117"/>
      <c r="AT1262" s="117"/>
      <c r="AU1262" s="117"/>
      <c r="AV1262" s="117"/>
      <c r="AW1262" s="117"/>
      <c r="AX1262" s="117"/>
      <c r="AY1262" s="117"/>
      <c r="AZ1262" s="117"/>
      <c r="BA1262" s="117"/>
      <c r="BB1262" s="117"/>
      <c r="BC1262" s="117"/>
      <c r="BD1262" s="117"/>
      <c r="BE1262" s="117"/>
      <c r="BF1262" s="117"/>
      <c r="BG1262" s="117"/>
      <c r="BH1262" s="117"/>
      <c r="BI1262" s="117"/>
      <c r="BJ1262" s="117"/>
      <c r="BK1262" s="117"/>
      <c r="BL1262" s="117"/>
      <c r="BM1262" s="117"/>
      <c r="BN1262" s="117"/>
      <c r="BO1262" s="117"/>
      <c r="BP1262" s="117"/>
      <c r="BQ1262" s="117"/>
      <c r="BR1262" s="117"/>
      <c r="BS1262" s="117"/>
      <c r="BT1262" s="117"/>
      <c r="BU1262" s="117"/>
      <c r="BV1262" s="117"/>
      <c r="BW1262" s="117"/>
      <c r="BX1262" s="117"/>
      <c r="BY1262" s="117"/>
      <c r="BZ1262" s="117"/>
      <c r="CA1262" s="117"/>
      <c r="CB1262" s="117"/>
      <c r="CC1262" s="117"/>
      <c r="CD1262" s="117"/>
      <c r="CE1262" s="117"/>
      <c r="CF1262" s="117"/>
      <c r="CG1262" s="117"/>
      <c r="CH1262" s="117"/>
      <c r="CI1262" s="117"/>
      <c r="CJ1262" s="117"/>
      <c r="CK1262" s="117"/>
      <c r="CL1262" s="117"/>
      <c r="CM1262" s="117"/>
      <c r="CN1262" s="117"/>
      <c r="CO1262" s="117"/>
      <c r="CP1262" s="117"/>
      <c r="CQ1262" s="117"/>
      <c r="CR1262" s="117"/>
      <c r="CS1262" s="117"/>
      <c r="CT1262" s="117"/>
      <c r="CU1262" s="117"/>
      <c r="CV1262" s="117"/>
      <c r="CW1262" s="117"/>
      <c r="CX1262" s="117"/>
      <c r="CY1262" s="117"/>
      <c r="CZ1262" s="117"/>
      <c r="DA1262" s="117"/>
      <c r="DB1262" s="117"/>
      <c r="DC1262" s="117"/>
      <c r="DD1262" s="117"/>
      <c r="DE1262" s="117"/>
      <c r="DF1262" s="117"/>
      <c r="DG1262" s="117"/>
      <c r="DH1262" s="117"/>
      <c r="DI1262" s="117"/>
      <c r="DJ1262" s="117"/>
      <c r="DK1262" s="117"/>
      <c r="DL1262" s="117"/>
      <c r="DM1262" s="117"/>
      <c r="DN1262" s="117"/>
      <c r="DO1262" s="117"/>
      <c r="DP1262" s="117"/>
      <c r="DQ1262" s="117"/>
      <c r="DR1262" s="117"/>
      <c r="DS1262" s="117"/>
      <c r="DT1262" s="117"/>
      <c r="DU1262" s="117"/>
      <c r="DV1262" s="117"/>
      <c r="DW1262" s="117"/>
      <c r="DX1262" s="117"/>
      <c r="DY1262" s="117"/>
      <c r="DZ1262" s="117"/>
      <c r="EA1262" s="117"/>
      <c r="EB1262" s="117"/>
      <c r="EC1262" s="117"/>
      <c r="ED1262" s="117"/>
      <c r="EE1262" s="117"/>
      <c r="EF1262" s="117"/>
      <c r="EG1262" s="117"/>
      <c r="EH1262" s="117"/>
      <c r="EI1262" s="117"/>
      <c r="EJ1262" s="117"/>
      <c r="EK1262" s="117"/>
      <c r="EL1262" s="117"/>
      <c r="EM1262" s="117"/>
      <c r="EN1262" s="117"/>
      <c r="EO1262" s="117"/>
      <c r="EP1262" s="117"/>
      <c r="EQ1262" s="117"/>
      <c r="ER1262" s="117"/>
      <c r="ES1262" s="117"/>
      <c r="ET1262" s="117"/>
      <c r="EU1262" s="117"/>
      <c r="EV1262" s="117"/>
      <c r="EW1262" s="117"/>
      <c r="EX1262" s="117"/>
      <c r="EY1262" s="117"/>
      <c r="EZ1262" s="117"/>
      <c r="FA1262" s="117"/>
      <c r="FB1262" s="117"/>
      <c r="FC1262" s="117"/>
      <c r="FD1262" s="117"/>
      <c r="FE1262" s="117"/>
      <c r="FF1262" s="117"/>
      <c r="FG1262" s="117"/>
      <c r="FH1262" s="117"/>
      <c r="FI1262" s="117"/>
      <c r="FJ1262" s="117"/>
      <c r="FK1262" s="117"/>
      <c r="FL1262" s="117"/>
      <c r="FM1262" s="117"/>
      <c r="FN1262" s="117"/>
      <c r="FO1262" s="117"/>
      <c r="FP1262" s="117"/>
      <c r="FQ1262" s="117"/>
      <c r="FR1262" s="117"/>
      <c r="FS1262" s="117"/>
      <c r="FT1262" s="117"/>
      <c r="FU1262" s="117"/>
      <c r="FV1262" s="117"/>
      <c r="FW1262" s="117"/>
      <c r="FX1262" s="117"/>
      <c r="FY1262" s="117"/>
      <c r="FZ1262" s="117"/>
      <c r="GA1262" s="117"/>
      <c r="GB1262" s="117"/>
      <c r="GC1262" s="117"/>
      <c r="GD1262" s="117"/>
      <c r="GE1262" s="117"/>
      <c r="GF1262" s="117"/>
      <c r="GG1262" s="117"/>
      <c r="GH1262" s="117"/>
      <c r="GI1262" s="117"/>
      <c r="GJ1262" s="117"/>
      <c r="GK1262" s="117"/>
      <c r="GL1262" s="117"/>
      <c r="GM1262" s="117"/>
      <c r="GN1262" s="117"/>
      <c r="GO1262" s="117"/>
      <c r="GP1262" s="117"/>
      <c r="GQ1262" s="117"/>
    </row>
    <row r="1263" spans="1:199" ht="12.75" customHeight="1">
      <c r="A1263" s="124" t="s">
        <v>56</v>
      </c>
      <c r="B1263" s="131" t="s">
        <v>57</v>
      </c>
      <c r="C1263" s="146" t="s">
        <v>59</v>
      </c>
      <c r="D1263" s="131" t="s">
        <v>18</v>
      </c>
      <c r="E1263" s="131" t="s">
        <v>97</v>
      </c>
      <c r="F1263" s="135" t="s">
        <v>16</v>
      </c>
      <c r="G1263" s="147" t="s">
        <v>8</v>
      </c>
      <c r="H1263" s="148">
        <v>85</v>
      </c>
      <c r="I1263" s="117"/>
      <c r="J1263" s="117"/>
      <c r="K1263" s="117"/>
      <c r="L1263" s="117"/>
      <c r="M1263" s="117"/>
      <c r="N1263" s="117"/>
      <c r="O1263" s="117"/>
      <c r="P1263" s="117"/>
      <c r="Q1263" s="117"/>
      <c r="R1263" s="117"/>
      <c r="S1263" s="117"/>
      <c r="T1263" s="117"/>
      <c r="U1263" s="117"/>
      <c r="V1263" s="117"/>
      <c r="W1263" s="117"/>
      <c r="X1263" s="117"/>
      <c r="Y1263" s="117"/>
      <c r="Z1263" s="117"/>
      <c r="AA1263" s="117"/>
      <c r="AB1263" s="117"/>
      <c r="AC1263" s="117"/>
      <c r="AD1263" s="117"/>
      <c r="AE1263" s="117"/>
      <c r="AF1263" s="117"/>
      <c r="AG1263" s="117"/>
      <c r="AH1263" s="117"/>
      <c r="AI1263" s="117"/>
      <c r="AJ1263" s="117"/>
      <c r="AK1263" s="117"/>
      <c r="AL1263" s="117"/>
      <c r="AM1263" s="117"/>
      <c r="AN1263" s="117"/>
      <c r="AO1263" s="117"/>
      <c r="AP1263" s="117"/>
      <c r="AQ1263" s="117"/>
      <c r="AR1263" s="117"/>
      <c r="AS1263" s="117"/>
      <c r="AT1263" s="117"/>
      <c r="AU1263" s="117"/>
      <c r="AV1263" s="117"/>
      <c r="AW1263" s="117"/>
      <c r="AX1263" s="117"/>
      <c r="AY1263" s="117"/>
      <c r="AZ1263" s="117"/>
      <c r="BA1263" s="117"/>
      <c r="BB1263" s="117"/>
      <c r="BC1263" s="117"/>
      <c r="BD1263" s="117"/>
      <c r="BE1263" s="117"/>
      <c r="BF1263" s="117"/>
      <c r="BG1263" s="117"/>
      <c r="BH1263" s="117"/>
      <c r="BI1263" s="117"/>
      <c r="BJ1263" s="117"/>
      <c r="BK1263" s="117"/>
      <c r="BL1263" s="117"/>
      <c r="BM1263" s="117"/>
      <c r="BN1263" s="117"/>
      <c r="BO1263" s="117"/>
      <c r="BP1263" s="117"/>
      <c r="BQ1263" s="117"/>
      <c r="BR1263" s="117"/>
      <c r="BS1263" s="117"/>
      <c r="BT1263" s="117"/>
      <c r="BU1263" s="117"/>
      <c r="BV1263" s="117"/>
      <c r="BW1263" s="117"/>
      <c r="BX1263" s="117"/>
      <c r="BY1263" s="117"/>
      <c r="BZ1263" s="117"/>
      <c r="CA1263" s="117"/>
      <c r="CB1263" s="117"/>
      <c r="CC1263" s="117"/>
      <c r="CD1263" s="117"/>
      <c r="CE1263" s="117"/>
      <c r="CF1263" s="117"/>
      <c r="CG1263" s="117"/>
      <c r="CH1263" s="117"/>
      <c r="CI1263" s="117"/>
      <c r="CJ1263" s="117"/>
      <c r="CK1263" s="117"/>
      <c r="CL1263" s="117"/>
      <c r="CM1263" s="117"/>
      <c r="CN1263" s="117"/>
      <c r="CO1263" s="117"/>
      <c r="CP1263" s="117"/>
      <c r="CQ1263" s="117"/>
      <c r="CR1263" s="117"/>
      <c r="CS1263" s="117"/>
      <c r="CT1263" s="117"/>
      <c r="CU1263" s="117"/>
      <c r="CV1263" s="117"/>
      <c r="CW1263" s="117"/>
      <c r="CX1263" s="117"/>
      <c r="CY1263" s="117"/>
      <c r="CZ1263" s="117"/>
      <c r="DA1263" s="117"/>
      <c r="DB1263" s="117"/>
      <c r="DC1263" s="117"/>
      <c r="DD1263" s="117"/>
      <c r="DE1263" s="117"/>
      <c r="DF1263" s="117"/>
      <c r="DG1263" s="117"/>
      <c r="DH1263" s="117"/>
      <c r="DI1263" s="117"/>
      <c r="DJ1263" s="117"/>
      <c r="DK1263" s="117"/>
      <c r="DL1263" s="117"/>
      <c r="DM1263" s="117"/>
      <c r="DN1263" s="117"/>
      <c r="DO1263" s="117"/>
      <c r="DP1263" s="117"/>
      <c r="DQ1263" s="117"/>
      <c r="DR1263" s="117"/>
      <c r="DS1263" s="117"/>
      <c r="DT1263" s="117"/>
      <c r="DU1263" s="117"/>
      <c r="DV1263" s="117"/>
      <c r="DW1263" s="117"/>
      <c r="DX1263" s="117"/>
      <c r="DY1263" s="117"/>
      <c r="DZ1263" s="117"/>
      <c r="EA1263" s="117"/>
      <c r="EB1263" s="117"/>
      <c r="EC1263" s="117"/>
      <c r="ED1263" s="117"/>
      <c r="EE1263" s="117"/>
      <c r="EF1263" s="117"/>
      <c r="EG1263" s="117"/>
      <c r="EH1263" s="117"/>
      <c r="EI1263" s="117"/>
      <c r="EJ1263" s="117"/>
      <c r="EK1263" s="117"/>
      <c r="EL1263" s="117"/>
      <c r="EM1263" s="117"/>
      <c r="EN1263" s="117"/>
      <c r="EO1263" s="117"/>
      <c r="EP1263" s="117"/>
      <c r="EQ1263" s="117"/>
      <c r="ER1263" s="117"/>
      <c r="ES1263" s="117"/>
      <c r="ET1263" s="117"/>
      <c r="EU1263" s="117"/>
      <c r="EV1263" s="117"/>
      <c r="EW1263" s="117"/>
      <c r="EX1263" s="117"/>
      <c r="EY1263" s="117"/>
      <c r="EZ1263" s="117"/>
      <c r="FA1263" s="117"/>
      <c r="FB1263" s="117"/>
      <c r="FC1263" s="117"/>
      <c r="FD1263" s="117"/>
      <c r="FE1263" s="117"/>
      <c r="FF1263" s="117"/>
      <c r="FG1263" s="117"/>
      <c r="FH1263" s="117"/>
      <c r="FI1263" s="117"/>
      <c r="FJ1263" s="117"/>
      <c r="FK1263" s="117"/>
      <c r="FL1263" s="117"/>
      <c r="FM1263" s="117"/>
      <c r="FN1263" s="117"/>
      <c r="FO1263" s="117"/>
      <c r="FP1263" s="117"/>
      <c r="FQ1263" s="117"/>
      <c r="FR1263" s="117"/>
      <c r="FS1263" s="117"/>
      <c r="FT1263" s="117"/>
      <c r="FU1263" s="117"/>
      <c r="FV1263" s="117"/>
      <c r="FW1263" s="117"/>
      <c r="FX1263" s="117"/>
      <c r="FY1263" s="117"/>
      <c r="FZ1263" s="117"/>
      <c r="GA1263" s="117"/>
      <c r="GB1263" s="117"/>
      <c r="GC1263" s="117"/>
      <c r="GD1263" s="117"/>
      <c r="GE1263" s="117"/>
      <c r="GF1263" s="117"/>
      <c r="GG1263" s="117"/>
      <c r="GH1263" s="117"/>
      <c r="GI1263" s="117"/>
      <c r="GJ1263" s="117"/>
      <c r="GK1263" s="117"/>
      <c r="GL1263" s="117"/>
      <c r="GM1263" s="117"/>
      <c r="GN1263" s="117"/>
      <c r="GO1263" s="117"/>
      <c r="GP1263" s="117"/>
      <c r="GQ1263" s="117"/>
    </row>
    <row r="1264" spans="1:199" ht="12.75" customHeight="1">
      <c r="A1264" s="124" t="s">
        <v>56</v>
      </c>
      <c r="B1264" s="131" t="s">
        <v>57</v>
      </c>
      <c r="C1264" s="146" t="s">
        <v>60</v>
      </c>
      <c r="D1264" s="131" t="s">
        <v>18</v>
      </c>
      <c r="E1264" s="131" t="s">
        <v>97</v>
      </c>
      <c r="F1264" s="135" t="s">
        <v>16</v>
      </c>
      <c r="G1264" s="147" t="s">
        <v>8</v>
      </c>
      <c r="H1264" s="148">
        <v>93</v>
      </c>
      <c r="I1264" s="117"/>
      <c r="J1264" s="117"/>
      <c r="K1264" s="117"/>
      <c r="L1264" s="117"/>
      <c r="M1264" s="117"/>
      <c r="N1264" s="117"/>
      <c r="O1264" s="117"/>
      <c r="P1264" s="117"/>
      <c r="Q1264" s="117"/>
      <c r="R1264" s="117"/>
      <c r="S1264" s="117"/>
      <c r="T1264" s="117"/>
      <c r="U1264" s="117"/>
      <c r="V1264" s="117"/>
      <c r="W1264" s="117"/>
      <c r="X1264" s="117"/>
      <c r="Y1264" s="117"/>
      <c r="Z1264" s="117"/>
      <c r="AA1264" s="117"/>
      <c r="AB1264" s="117"/>
      <c r="AC1264" s="117"/>
      <c r="AD1264" s="117"/>
      <c r="AE1264" s="117"/>
      <c r="AF1264" s="117"/>
      <c r="AG1264" s="117"/>
      <c r="AH1264" s="117"/>
      <c r="AI1264" s="117"/>
      <c r="AJ1264" s="117"/>
      <c r="AK1264" s="117"/>
      <c r="AL1264" s="117"/>
      <c r="AM1264" s="117"/>
      <c r="AN1264" s="117"/>
      <c r="AO1264" s="117"/>
      <c r="AP1264" s="117"/>
      <c r="AQ1264" s="117"/>
      <c r="AR1264" s="117"/>
      <c r="AS1264" s="117"/>
      <c r="AT1264" s="117"/>
      <c r="AU1264" s="117"/>
      <c r="AV1264" s="117"/>
      <c r="AW1264" s="117"/>
      <c r="AX1264" s="117"/>
      <c r="AY1264" s="117"/>
      <c r="AZ1264" s="117"/>
      <c r="BA1264" s="117"/>
      <c r="BB1264" s="117"/>
      <c r="BC1264" s="117"/>
      <c r="BD1264" s="117"/>
      <c r="BE1264" s="117"/>
      <c r="BF1264" s="117"/>
      <c r="BG1264" s="117"/>
      <c r="BH1264" s="117"/>
      <c r="BI1264" s="117"/>
      <c r="BJ1264" s="117"/>
      <c r="BK1264" s="117"/>
      <c r="BL1264" s="117"/>
      <c r="BM1264" s="117"/>
      <c r="BN1264" s="117"/>
      <c r="BO1264" s="117"/>
      <c r="BP1264" s="117"/>
      <c r="BQ1264" s="117"/>
      <c r="BR1264" s="117"/>
      <c r="BS1264" s="117"/>
      <c r="BT1264" s="117"/>
      <c r="BU1264" s="117"/>
      <c r="BV1264" s="117"/>
      <c r="BW1264" s="117"/>
      <c r="BX1264" s="117"/>
      <c r="BY1264" s="117"/>
      <c r="BZ1264" s="117"/>
      <c r="CA1264" s="117"/>
      <c r="CB1264" s="117"/>
      <c r="CC1264" s="117"/>
      <c r="CD1264" s="117"/>
      <c r="CE1264" s="117"/>
      <c r="CF1264" s="117"/>
      <c r="CG1264" s="117"/>
      <c r="CH1264" s="117"/>
      <c r="CI1264" s="117"/>
      <c r="CJ1264" s="117"/>
      <c r="CK1264" s="117"/>
      <c r="CL1264" s="117"/>
      <c r="CM1264" s="117"/>
      <c r="CN1264" s="117"/>
      <c r="CO1264" s="117"/>
      <c r="CP1264" s="117"/>
      <c r="CQ1264" s="117"/>
      <c r="CR1264" s="117"/>
      <c r="CS1264" s="117"/>
      <c r="CT1264" s="117"/>
      <c r="CU1264" s="117"/>
      <c r="CV1264" s="117"/>
      <c r="CW1264" s="117"/>
      <c r="CX1264" s="117"/>
      <c r="CY1264" s="117"/>
      <c r="CZ1264" s="117"/>
      <c r="DA1264" s="117"/>
      <c r="DB1264" s="117"/>
      <c r="DC1264" s="117"/>
      <c r="DD1264" s="117"/>
      <c r="DE1264" s="117"/>
      <c r="DF1264" s="117"/>
      <c r="DG1264" s="117"/>
      <c r="DH1264" s="117"/>
      <c r="DI1264" s="117"/>
      <c r="DJ1264" s="117"/>
      <c r="DK1264" s="117"/>
      <c r="DL1264" s="117"/>
      <c r="DM1264" s="117"/>
      <c r="DN1264" s="117"/>
      <c r="DO1264" s="117"/>
      <c r="DP1264" s="117"/>
      <c r="DQ1264" s="117"/>
      <c r="DR1264" s="117"/>
      <c r="DS1264" s="117"/>
      <c r="DT1264" s="117"/>
      <c r="DU1264" s="117"/>
      <c r="DV1264" s="117"/>
      <c r="DW1264" s="117"/>
      <c r="DX1264" s="117"/>
      <c r="DY1264" s="117"/>
      <c r="DZ1264" s="117"/>
      <c r="EA1264" s="117"/>
      <c r="EB1264" s="117"/>
      <c r="EC1264" s="117"/>
      <c r="ED1264" s="117"/>
      <c r="EE1264" s="117"/>
      <c r="EF1264" s="117"/>
      <c r="EG1264" s="117"/>
      <c r="EH1264" s="117"/>
      <c r="EI1264" s="117"/>
      <c r="EJ1264" s="117"/>
      <c r="EK1264" s="117"/>
      <c r="EL1264" s="117"/>
      <c r="EM1264" s="117"/>
      <c r="EN1264" s="117"/>
      <c r="EO1264" s="117"/>
      <c r="EP1264" s="117"/>
      <c r="EQ1264" s="117"/>
      <c r="ER1264" s="117"/>
      <c r="ES1264" s="117"/>
      <c r="ET1264" s="117"/>
      <c r="EU1264" s="117"/>
      <c r="EV1264" s="117"/>
      <c r="EW1264" s="117"/>
      <c r="EX1264" s="117"/>
      <c r="EY1264" s="117"/>
      <c r="EZ1264" s="117"/>
      <c r="FA1264" s="117"/>
      <c r="FB1264" s="117"/>
      <c r="FC1264" s="117"/>
      <c r="FD1264" s="117"/>
      <c r="FE1264" s="117"/>
      <c r="FF1264" s="117"/>
      <c r="FG1264" s="117"/>
      <c r="FH1264" s="117"/>
      <c r="FI1264" s="117"/>
      <c r="FJ1264" s="117"/>
      <c r="FK1264" s="117"/>
      <c r="FL1264" s="117"/>
      <c r="FM1264" s="117"/>
      <c r="FN1264" s="117"/>
      <c r="FO1264" s="117"/>
      <c r="FP1264" s="117"/>
      <c r="FQ1264" s="117"/>
      <c r="FR1264" s="117"/>
      <c r="FS1264" s="117"/>
      <c r="FT1264" s="117"/>
      <c r="FU1264" s="117"/>
      <c r="FV1264" s="117"/>
      <c r="FW1264" s="117"/>
      <c r="FX1264" s="117"/>
      <c r="FY1264" s="117"/>
      <c r="FZ1264" s="117"/>
      <c r="GA1264" s="117"/>
      <c r="GB1264" s="117"/>
      <c r="GC1264" s="117"/>
      <c r="GD1264" s="117"/>
      <c r="GE1264" s="117"/>
      <c r="GF1264" s="117"/>
      <c r="GG1264" s="117"/>
      <c r="GH1264" s="117"/>
      <c r="GI1264" s="117"/>
      <c r="GJ1264" s="117"/>
      <c r="GK1264" s="117"/>
      <c r="GL1264" s="117"/>
      <c r="GM1264" s="117"/>
      <c r="GN1264" s="117"/>
      <c r="GO1264" s="117"/>
      <c r="GP1264" s="117"/>
      <c r="GQ1264" s="117"/>
    </row>
    <row r="1265" spans="1:199" ht="12.75" customHeight="1">
      <c r="A1265" s="124" t="s">
        <v>56</v>
      </c>
      <c r="B1265" s="131" t="s">
        <v>57</v>
      </c>
      <c r="C1265" s="146" t="s">
        <v>61</v>
      </c>
      <c r="D1265" s="131" t="s">
        <v>18</v>
      </c>
      <c r="E1265" s="131" t="s">
        <v>97</v>
      </c>
      <c r="F1265" s="135" t="s">
        <v>16</v>
      </c>
      <c r="G1265" s="147" t="s">
        <v>8</v>
      </c>
      <c r="H1265" s="148">
        <v>101</v>
      </c>
      <c r="I1265" s="117"/>
      <c r="J1265" s="117"/>
      <c r="K1265" s="117"/>
      <c r="L1265" s="117"/>
      <c r="M1265" s="117"/>
      <c r="N1265" s="117"/>
      <c r="O1265" s="117"/>
      <c r="P1265" s="117"/>
      <c r="Q1265" s="117"/>
      <c r="R1265" s="117"/>
      <c r="S1265" s="117"/>
      <c r="T1265" s="117"/>
      <c r="U1265" s="117"/>
      <c r="V1265" s="117"/>
      <c r="W1265" s="117"/>
      <c r="X1265" s="117"/>
      <c r="Y1265" s="117"/>
      <c r="Z1265" s="117"/>
      <c r="AA1265" s="117"/>
      <c r="AB1265" s="117"/>
      <c r="AC1265" s="117"/>
      <c r="AD1265" s="117"/>
      <c r="AE1265" s="117"/>
      <c r="AF1265" s="117"/>
      <c r="AG1265" s="117"/>
      <c r="AH1265" s="117"/>
      <c r="AI1265" s="117"/>
      <c r="AJ1265" s="117"/>
      <c r="AK1265" s="117"/>
      <c r="AL1265" s="117"/>
      <c r="AM1265" s="117"/>
      <c r="AN1265" s="117"/>
      <c r="AO1265" s="117"/>
      <c r="AP1265" s="117"/>
      <c r="AQ1265" s="117"/>
      <c r="AR1265" s="117"/>
      <c r="AS1265" s="117"/>
      <c r="AT1265" s="117"/>
      <c r="AU1265" s="117"/>
      <c r="AV1265" s="117"/>
      <c r="AW1265" s="117"/>
      <c r="AX1265" s="117"/>
      <c r="AY1265" s="117"/>
      <c r="AZ1265" s="117"/>
      <c r="BA1265" s="117"/>
      <c r="BB1265" s="117"/>
      <c r="BC1265" s="117"/>
      <c r="BD1265" s="117"/>
      <c r="BE1265" s="117"/>
      <c r="BF1265" s="117"/>
      <c r="BG1265" s="117"/>
      <c r="BH1265" s="117"/>
      <c r="BI1265" s="117"/>
      <c r="BJ1265" s="117"/>
      <c r="BK1265" s="117"/>
      <c r="BL1265" s="117"/>
      <c r="BM1265" s="117"/>
      <c r="BN1265" s="117"/>
      <c r="BO1265" s="117"/>
      <c r="BP1265" s="117"/>
      <c r="BQ1265" s="117"/>
      <c r="BR1265" s="117"/>
      <c r="BS1265" s="117"/>
      <c r="BT1265" s="117"/>
      <c r="BU1265" s="117"/>
      <c r="BV1265" s="117"/>
      <c r="BW1265" s="117"/>
      <c r="BX1265" s="117"/>
      <c r="BY1265" s="117"/>
      <c r="BZ1265" s="117"/>
      <c r="CA1265" s="117"/>
      <c r="CB1265" s="117"/>
      <c r="CC1265" s="117"/>
      <c r="CD1265" s="117"/>
      <c r="CE1265" s="117"/>
      <c r="CF1265" s="117"/>
      <c r="CG1265" s="117"/>
      <c r="CH1265" s="117"/>
      <c r="CI1265" s="117"/>
      <c r="CJ1265" s="117"/>
      <c r="CK1265" s="117"/>
      <c r="CL1265" s="117"/>
      <c r="CM1265" s="117"/>
      <c r="CN1265" s="117"/>
      <c r="CO1265" s="117"/>
      <c r="CP1265" s="117"/>
      <c r="CQ1265" s="117"/>
      <c r="CR1265" s="117"/>
      <c r="CS1265" s="117"/>
      <c r="CT1265" s="117"/>
      <c r="CU1265" s="117"/>
      <c r="CV1265" s="117"/>
      <c r="CW1265" s="117"/>
      <c r="CX1265" s="117"/>
      <c r="CY1265" s="117"/>
      <c r="CZ1265" s="117"/>
      <c r="DA1265" s="117"/>
      <c r="DB1265" s="117"/>
      <c r="DC1265" s="117"/>
      <c r="DD1265" s="117"/>
      <c r="DE1265" s="117"/>
      <c r="DF1265" s="117"/>
      <c r="DG1265" s="117"/>
      <c r="DH1265" s="117"/>
      <c r="DI1265" s="117"/>
      <c r="DJ1265" s="117"/>
      <c r="DK1265" s="117"/>
      <c r="DL1265" s="117"/>
      <c r="DM1265" s="117"/>
      <c r="DN1265" s="117"/>
      <c r="DO1265" s="117"/>
      <c r="DP1265" s="117"/>
      <c r="DQ1265" s="117"/>
      <c r="DR1265" s="117"/>
      <c r="DS1265" s="117"/>
      <c r="DT1265" s="117"/>
      <c r="DU1265" s="117"/>
      <c r="DV1265" s="117"/>
      <c r="DW1265" s="117"/>
      <c r="DX1265" s="117"/>
      <c r="DY1265" s="117"/>
      <c r="DZ1265" s="117"/>
      <c r="EA1265" s="117"/>
      <c r="EB1265" s="117"/>
      <c r="EC1265" s="117"/>
      <c r="ED1265" s="117"/>
      <c r="EE1265" s="117"/>
      <c r="EF1265" s="117"/>
      <c r="EG1265" s="117"/>
      <c r="EH1265" s="117"/>
      <c r="EI1265" s="117"/>
      <c r="EJ1265" s="117"/>
      <c r="EK1265" s="117"/>
      <c r="EL1265" s="117"/>
      <c r="EM1265" s="117"/>
      <c r="EN1265" s="117"/>
      <c r="EO1265" s="117"/>
      <c r="EP1265" s="117"/>
      <c r="EQ1265" s="117"/>
      <c r="ER1265" s="117"/>
      <c r="ES1265" s="117"/>
      <c r="ET1265" s="117"/>
      <c r="EU1265" s="117"/>
      <c r="EV1265" s="117"/>
      <c r="EW1265" s="117"/>
      <c r="EX1265" s="117"/>
      <c r="EY1265" s="117"/>
      <c r="EZ1265" s="117"/>
      <c r="FA1265" s="117"/>
      <c r="FB1265" s="117"/>
      <c r="FC1265" s="117"/>
      <c r="FD1265" s="117"/>
      <c r="FE1265" s="117"/>
      <c r="FF1265" s="117"/>
      <c r="FG1265" s="117"/>
      <c r="FH1265" s="117"/>
      <c r="FI1265" s="117"/>
      <c r="FJ1265" s="117"/>
      <c r="FK1265" s="117"/>
      <c r="FL1265" s="117"/>
      <c r="FM1265" s="117"/>
      <c r="FN1265" s="117"/>
      <c r="FO1265" s="117"/>
      <c r="FP1265" s="117"/>
      <c r="FQ1265" s="117"/>
      <c r="FR1265" s="117"/>
      <c r="FS1265" s="117"/>
      <c r="FT1265" s="117"/>
      <c r="FU1265" s="117"/>
      <c r="FV1265" s="117"/>
      <c r="FW1265" s="117"/>
      <c r="FX1265" s="117"/>
      <c r="FY1265" s="117"/>
      <c r="FZ1265" s="117"/>
      <c r="GA1265" s="117"/>
      <c r="GB1265" s="117"/>
      <c r="GC1265" s="117"/>
      <c r="GD1265" s="117"/>
      <c r="GE1265" s="117"/>
      <c r="GF1265" s="117"/>
      <c r="GG1265" s="117"/>
      <c r="GH1265" s="117"/>
      <c r="GI1265" s="117"/>
      <c r="GJ1265" s="117"/>
      <c r="GK1265" s="117"/>
      <c r="GL1265" s="117"/>
      <c r="GM1265" s="117"/>
      <c r="GN1265" s="117"/>
      <c r="GO1265" s="117"/>
      <c r="GP1265" s="117"/>
      <c r="GQ1265" s="117"/>
    </row>
    <row r="1266" spans="1:199" ht="12.75" customHeight="1">
      <c r="A1266" s="124" t="s">
        <v>56</v>
      </c>
      <c r="B1266" s="131" t="s">
        <v>57</v>
      </c>
      <c r="C1266" s="146" t="s">
        <v>62</v>
      </c>
      <c r="D1266" s="131" t="s">
        <v>18</v>
      </c>
      <c r="E1266" s="131" t="s">
        <v>97</v>
      </c>
      <c r="F1266" s="135" t="s">
        <v>16</v>
      </c>
      <c r="G1266" s="147" t="s">
        <v>8</v>
      </c>
      <c r="H1266" s="148">
        <v>111</v>
      </c>
      <c r="I1266" s="117"/>
      <c r="J1266" s="117"/>
      <c r="K1266" s="117"/>
      <c r="L1266" s="117"/>
      <c r="M1266" s="117"/>
      <c r="N1266" s="117"/>
      <c r="O1266" s="117"/>
      <c r="P1266" s="117"/>
      <c r="Q1266" s="117"/>
      <c r="R1266" s="117"/>
      <c r="S1266" s="117"/>
      <c r="T1266" s="117"/>
      <c r="U1266" s="117"/>
      <c r="V1266" s="117"/>
      <c r="W1266" s="117"/>
      <c r="X1266" s="117"/>
      <c r="Y1266" s="117"/>
      <c r="Z1266" s="117"/>
      <c r="AA1266" s="117"/>
      <c r="AB1266" s="117"/>
      <c r="AC1266" s="117"/>
      <c r="AD1266" s="117"/>
      <c r="AE1266" s="117"/>
      <c r="AF1266" s="117"/>
      <c r="AG1266" s="117"/>
      <c r="AH1266" s="117"/>
      <c r="AI1266" s="117"/>
      <c r="AJ1266" s="117"/>
      <c r="AK1266" s="117"/>
      <c r="AL1266" s="117"/>
      <c r="AM1266" s="117"/>
      <c r="AN1266" s="117"/>
      <c r="AO1266" s="117"/>
      <c r="AP1266" s="117"/>
      <c r="AQ1266" s="117"/>
      <c r="AR1266" s="117"/>
      <c r="AS1266" s="117"/>
      <c r="AT1266" s="117"/>
      <c r="AU1266" s="117"/>
      <c r="AV1266" s="117"/>
      <c r="AW1266" s="117"/>
      <c r="AX1266" s="117"/>
      <c r="AY1266" s="117"/>
      <c r="AZ1266" s="117"/>
      <c r="BA1266" s="117"/>
      <c r="BB1266" s="117"/>
      <c r="BC1266" s="117"/>
      <c r="BD1266" s="117"/>
      <c r="BE1266" s="117"/>
      <c r="BF1266" s="117"/>
      <c r="BG1266" s="117"/>
      <c r="BH1266" s="117"/>
      <c r="BI1266" s="117"/>
      <c r="BJ1266" s="117"/>
      <c r="BK1266" s="117"/>
      <c r="BL1266" s="117"/>
      <c r="BM1266" s="117"/>
      <c r="BN1266" s="117"/>
      <c r="BO1266" s="117"/>
      <c r="BP1266" s="117"/>
      <c r="BQ1266" s="117"/>
      <c r="BR1266" s="117"/>
      <c r="BS1266" s="117"/>
      <c r="BT1266" s="117"/>
      <c r="BU1266" s="117"/>
      <c r="BV1266" s="117"/>
      <c r="BW1266" s="117"/>
      <c r="BX1266" s="117"/>
      <c r="BY1266" s="117"/>
      <c r="BZ1266" s="117"/>
      <c r="CA1266" s="117"/>
      <c r="CB1266" s="117"/>
      <c r="CC1266" s="117"/>
      <c r="CD1266" s="117"/>
      <c r="CE1266" s="117"/>
      <c r="CF1266" s="117"/>
      <c r="CG1266" s="117"/>
      <c r="CH1266" s="117"/>
      <c r="CI1266" s="117"/>
      <c r="CJ1266" s="117"/>
      <c r="CK1266" s="117"/>
      <c r="CL1266" s="117"/>
      <c r="CM1266" s="117"/>
      <c r="CN1266" s="117"/>
      <c r="CO1266" s="117"/>
      <c r="CP1266" s="117"/>
      <c r="CQ1266" s="117"/>
      <c r="CR1266" s="117"/>
      <c r="CS1266" s="117"/>
      <c r="CT1266" s="117"/>
      <c r="CU1266" s="117"/>
      <c r="CV1266" s="117"/>
      <c r="CW1266" s="117"/>
      <c r="CX1266" s="117"/>
      <c r="CY1266" s="117"/>
      <c r="CZ1266" s="117"/>
      <c r="DA1266" s="117"/>
      <c r="DB1266" s="117"/>
      <c r="DC1266" s="117"/>
      <c r="DD1266" s="117"/>
      <c r="DE1266" s="117"/>
      <c r="DF1266" s="117"/>
      <c r="DG1266" s="117"/>
      <c r="DH1266" s="117"/>
      <c r="DI1266" s="117"/>
      <c r="DJ1266" s="117"/>
      <c r="DK1266" s="117"/>
      <c r="DL1266" s="117"/>
      <c r="DM1266" s="117"/>
      <c r="DN1266" s="117"/>
      <c r="DO1266" s="117"/>
      <c r="DP1266" s="117"/>
      <c r="DQ1266" s="117"/>
      <c r="DR1266" s="117"/>
      <c r="DS1266" s="117"/>
      <c r="DT1266" s="117"/>
      <c r="DU1266" s="117"/>
      <c r="DV1266" s="117"/>
      <c r="DW1266" s="117"/>
      <c r="DX1266" s="117"/>
      <c r="DY1266" s="117"/>
      <c r="DZ1266" s="117"/>
      <c r="EA1266" s="117"/>
      <c r="EB1266" s="117"/>
      <c r="EC1266" s="117"/>
      <c r="ED1266" s="117"/>
      <c r="EE1266" s="117"/>
      <c r="EF1266" s="117"/>
      <c r="EG1266" s="117"/>
      <c r="EH1266" s="117"/>
      <c r="EI1266" s="117"/>
      <c r="EJ1266" s="117"/>
      <c r="EK1266" s="117"/>
      <c r="EL1266" s="117"/>
      <c r="EM1266" s="117"/>
      <c r="EN1266" s="117"/>
      <c r="EO1266" s="117"/>
      <c r="EP1266" s="117"/>
      <c r="EQ1266" s="117"/>
      <c r="ER1266" s="117"/>
      <c r="ES1266" s="117"/>
      <c r="ET1266" s="117"/>
      <c r="EU1266" s="117"/>
      <c r="EV1266" s="117"/>
      <c r="EW1266" s="117"/>
      <c r="EX1266" s="117"/>
      <c r="EY1266" s="117"/>
      <c r="EZ1266" s="117"/>
      <c r="FA1266" s="117"/>
      <c r="FB1266" s="117"/>
      <c r="FC1266" s="117"/>
      <c r="FD1266" s="117"/>
      <c r="FE1266" s="117"/>
      <c r="FF1266" s="117"/>
      <c r="FG1266" s="117"/>
      <c r="FH1266" s="117"/>
      <c r="FI1266" s="117"/>
      <c r="FJ1266" s="117"/>
      <c r="FK1266" s="117"/>
      <c r="FL1266" s="117"/>
      <c r="FM1266" s="117"/>
      <c r="FN1266" s="117"/>
      <c r="FO1266" s="117"/>
      <c r="FP1266" s="117"/>
      <c r="FQ1266" s="117"/>
      <c r="FR1266" s="117"/>
      <c r="FS1266" s="117"/>
      <c r="FT1266" s="117"/>
      <c r="FU1266" s="117"/>
      <c r="FV1266" s="117"/>
      <c r="FW1266" s="117"/>
      <c r="FX1266" s="117"/>
      <c r="FY1266" s="117"/>
      <c r="FZ1266" s="117"/>
      <c r="GA1266" s="117"/>
      <c r="GB1266" s="117"/>
      <c r="GC1266" s="117"/>
      <c r="GD1266" s="117"/>
      <c r="GE1266" s="117"/>
      <c r="GF1266" s="117"/>
      <c r="GG1266" s="117"/>
      <c r="GH1266" s="117"/>
      <c r="GI1266" s="117"/>
      <c r="GJ1266" s="117"/>
      <c r="GK1266" s="117"/>
      <c r="GL1266" s="117"/>
      <c r="GM1266" s="117"/>
      <c r="GN1266" s="117"/>
      <c r="GO1266" s="117"/>
      <c r="GP1266" s="117"/>
      <c r="GQ1266" s="117"/>
    </row>
    <row r="1267" spans="1:199" ht="12.75" customHeight="1">
      <c r="A1267" s="125" t="s">
        <v>56</v>
      </c>
      <c r="B1267" s="132" t="s">
        <v>57</v>
      </c>
      <c r="C1267" s="149" t="s">
        <v>63</v>
      </c>
      <c r="D1267" s="132" t="s">
        <v>18</v>
      </c>
      <c r="E1267" s="132" t="s">
        <v>97</v>
      </c>
      <c r="F1267" s="136" t="s">
        <v>16</v>
      </c>
      <c r="G1267" s="150" t="s">
        <v>8</v>
      </c>
      <c r="H1267" s="151">
        <v>118</v>
      </c>
      <c r="I1267" s="117"/>
      <c r="J1267" s="117"/>
      <c r="K1267" s="117"/>
      <c r="L1267" s="117"/>
      <c r="M1267" s="117"/>
      <c r="N1267" s="117"/>
      <c r="O1267" s="117"/>
      <c r="P1267" s="117"/>
      <c r="Q1267" s="117"/>
      <c r="R1267" s="117"/>
      <c r="S1267" s="117"/>
      <c r="T1267" s="117"/>
      <c r="U1267" s="117"/>
      <c r="V1267" s="117"/>
      <c r="W1267" s="117"/>
      <c r="X1267" s="117"/>
      <c r="Y1267" s="117"/>
      <c r="Z1267" s="117"/>
      <c r="AA1267" s="117"/>
      <c r="AB1267" s="117"/>
      <c r="AC1267" s="117"/>
      <c r="AD1267" s="117"/>
      <c r="AE1267" s="117"/>
      <c r="AF1267" s="117"/>
      <c r="AG1267" s="117"/>
      <c r="AH1267" s="117"/>
      <c r="AI1267" s="117"/>
      <c r="AJ1267" s="117"/>
      <c r="AK1267" s="117"/>
      <c r="AL1267" s="117"/>
      <c r="AM1267" s="117"/>
      <c r="AN1267" s="117"/>
      <c r="AO1267" s="117"/>
      <c r="AP1267" s="117"/>
      <c r="AQ1267" s="117"/>
      <c r="AR1267" s="117"/>
      <c r="AS1267" s="117"/>
      <c r="AT1267" s="117"/>
      <c r="AU1267" s="117"/>
      <c r="AV1267" s="117"/>
      <c r="AW1267" s="117"/>
      <c r="AX1267" s="117"/>
      <c r="AY1267" s="117"/>
      <c r="AZ1267" s="117"/>
      <c r="BA1267" s="117"/>
      <c r="BB1267" s="117"/>
      <c r="BC1267" s="117"/>
      <c r="BD1267" s="117"/>
      <c r="BE1267" s="117"/>
      <c r="BF1267" s="117"/>
      <c r="BG1267" s="117"/>
      <c r="BH1267" s="117"/>
      <c r="BI1267" s="117"/>
      <c r="BJ1267" s="117"/>
      <c r="BK1267" s="117"/>
      <c r="BL1267" s="117"/>
      <c r="BM1267" s="117"/>
      <c r="BN1267" s="117"/>
      <c r="BO1267" s="117"/>
      <c r="BP1267" s="117"/>
      <c r="BQ1267" s="117"/>
      <c r="BR1267" s="117"/>
      <c r="BS1267" s="117"/>
      <c r="BT1267" s="117"/>
      <c r="BU1267" s="117"/>
      <c r="BV1267" s="117"/>
      <c r="BW1267" s="117"/>
      <c r="BX1267" s="117"/>
      <c r="BY1267" s="117"/>
      <c r="BZ1267" s="117"/>
      <c r="CA1267" s="117"/>
      <c r="CB1267" s="117"/>
      <c r="CC1267" s="117"/>
      <c r="CD1267" s="117"/>
      <c r="CE1267" s="117"/>
      <c r="CF1267" s="117"/>
      <c r="CG1267" s="117"/>
      <c r="CH1267" s="117"/>
      <c r="CI1267" s="117"/>
      <c r="CJ1267" s="117"/>
      <c r="CK1267" s="117"/>
      <c r="CL1267" s="117"/>
      <c r="CM1267" s="117"/>
      <c r="CN1267" s="117"/>
      <c r="CO1267" s="117"/>
      <c r="CP1267" s="117"/>
      <c r="CQ1267" s="117"/>
      <c r="CR1267" s="117"/>
      <c r="CS1267" s="117"/>
      <c r="CT1267" s="117"/>
      <c r="CU1267" s="117"/>
      <c r="CV1267" s="117"/>
      <c r="CW1267" s="117"/>
      <c r="CX1267" s="117"/>
      <c r="CY1267" s="117"/>
      <c r="CZ1267" s="117"/>
      <c r="DA1267" s="117"/>
      <c r="DB1267" s="117"/>
      <c r="DC1267" s="117"/>
      <c r="DD1267" s="117"/>
      <c r="DE1267" s="117"/>
      <c r="DF1267" s="117"/>
      <c r="DG1267" s="117"/>
      <c r="DH1267" s="117"/>
      <c r="DI1267" s="117"/>
      <c r="DJ1267" s="117"/>
      <c r="DK1267" s="117"/>
      <c r="DL1267" s="117"/>
      <c r="DM1267" s="117"/>
      <c r="DN1267" s="117"/>
      <c r="DO1267" s="117"/>
      <c r="DP1267" s="117"/>
      <c r="DQ1267" s="117"/>
      <c r="DR1267" s="117"/>
      <c r="DS1267" s="117"/>
      <c r="DT1267" s="117"/>
      <c r="DU1267" s="117"/>
      <c r="DV1267" s="117"/>
      <c r="DW1267" s="117"/>
      <c r="DX1267" s="117"/>
      <c r="DY1267" s="117"/>
      <c r="DZ1267" s="117"/>
      <c r="EA1267" s="117"/>
      <c r="EB1267" s="117"/>
      <c r="EC1267" s="117"/>
      <c r="ED1267" s="117"/>
      <c r="EE1267" s="117"/>
      <c r="EF1267" s="117"/>
      <c r="EG1267" s="117"/>
      <c r="EH1267" s="117"/>
      <c r="EI1267" s="117"/>
      <c r="EJ1267" s="117"/>
      <c r="EK1267" s="117"/>
      <c r="EL1267" s="117"/>
      <c r="EM1267" s="117"/>
      <c r="EN1267" s="117"/>
      <c r="EO1267" s="117"/>
      <c r="EP1267" s="117"/>
      <c r="EQ1267" s="117"/>
      <c r="ER1267" s="117"/>
      <c r="ES1267" s="117"/>
      <c r="ET1267" s="117"/>
      <c r="EU1267" s="117"/>
      <c r="EV1267" s="117"/>
      <c r="EW1267" s="117"/>
      <c r="EX1267" s="117"/>
      <c r="EY1267" s="117"/>
      <c r="EZ1267" s="117"/>
      <c r="FA1267" s="117"/>
      <c r="FB1267" s="117"/>
      <c r="FC1267" s="117"/>
      <c r="FD1267" s="117"/>
      <c r="FE1267" s="117"/>
      <c r="FF1267" s="117"/>
      <c r="FG1267" s="117"/>
      <c r="FH1267" s="117"/>
      <c r="FI1267" s="117"/>
      <c r="FJ1267" s="117"/>
      <c r="FK1267" s="117"/>
      <c r="FL1267" s="117"/>
      <c r="FM1267" s="117"/>
      <c r="FN1267" s="117"/>
      <c r="FO1267" s="117"/>
      <c r="FP1267" s="117"/>
      <c r="FQ1267" s="117"/>
      <c r="FR1267" s="117"/>
      <c r="FS1267" s="117"/>
      <c r="FT1267" s="117"/>
      <c r="FU1267" s="117"/>
      <c r="FV1267" s="117"/>
      <c r="FW1267" s="117"/>
      <c r="FX1267" s="117"/>
      <c r="FY1267" s="117"/>
      <c r="FZ1267" s="117"/>
      <c r="GA1267" s="117"/>
      <c r="GB1267" s="117"/>
      <c r="GC1267" s="117"/>
      <c r="GD1267" s="117"/>
      <c r="GE1267" s="117"/>
      <c r="GF1267" s="117"/>
      <c r="GG1267" s="117"/>
      <c r="GH1267" s="117"/>
      <c r="GI1267" s="117"/>
      <c r="GJ1267" s="117"/>
      <c r="GK1267" s="117"/>
      <c r="GL1267" s="117"/>
      <c r="GM1267" s="117"/>
      <c r="GN1267" s="117"/>
      <c r="GO1267" s="117"/>
      <c r="GP1267" s="117"/>
      <c r="GQ1267" s="117"/>
    </row>
    <row r="1268" spans="1:199" ht="12.75" customHeight="1">
      <c r="A1268" s="124" t="s">
        <v>56</v>
      </c>
      <c r="B1268" s="131" t="s">
        <v>57</v>
      </c>
      <c r="C1268" s="146" t="s">
        <v>58</v>
      </c>
      <c r="D1268" s="131" t="s">
        <v>7</v>
      </c>
      <c r="E1268" s="131" t="s">
        <v>96</v>
      </c>
      <c r="F1268" s="135"/>
      <c r="G1268" s="147" t="s">
        <v>20</v>
      </c>
      <c r="H1268" s="148">
        <v>124</v>
      </c>
      <c r="I1268" s="117"/>
      <c r="J1268" s="117"/>
      <c r="K1268" s="117"/>
      <c r="L1268" s="117"/>
      <c r="M1268" s="117"/>
      <c r="N1268" s="117"/>
      <c r="O1268" s="117"/>
      <c r="P1268" s="117"/>
      <c r="Q1268" s="117"/>
      <c r="R1268" s="117"/>
      <c r="S1268" s="117"/>
      <c r="T1268" s="117"/>
      <c r="U1268" s="117"/>
      <c r="V1268" s="117"/>
      <c r="W1268" s="117"/>
      <c r="X1268" s="117"/>
      <c r="Y1268" s="117"/>
      <c r="Z1268" s="117"/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117"/>
      <c r="AQ1268" s="117"/>
      <c r="AR1268" s="117"/>
      <c r="AS1268" s="117"/>
      <c r="AT1268" s="117"/>
      <c r="AU1268" s="117"/>
      <c r="AV1268" s="117"/>
      <c r="AW1268" s="117"/>
      <c r="AX1268" s="117"/>
      <c r="AY1268" s="117"/>
      <c r="AZ1268" s="117"/>
      <c r="BA1268" s="117"/>
      <c r="BB1268" s="117"/>
      <c r="BC1268" s="117"/>
      <c r="BD1268" s="117"/>
      <c r="BE1268" s="117"/>
      <c r="BF1268" s="117"/>
      <c r="BG1268" s="117"/>
      <c r="BH1268" s="117"/>
      <c r="BI1268" s="117"/>
      <c r="BJ1268" s="117"/>
      <c r="BK1268" s="117"/>
      <c r="BL1268" s="117"/>
      <c r="BM1268" s="117"/>
      <c r="BN1268" s="117"/>
      <c r="BO1268" s="117"/>
      <c r="BP1268" s="117"/>
      <c r="BQ1268" s="117"/>
      <c r="BR1268" s="117"/>
      <c r="BS1268" s="117"/>
      <c r="BT1268" s="117"/>
      <c r="BU1268" s="117"/>
      <c r="BV1268" s="117"/>
      <c r="BW1268" s="117"/>
      <c r="BX1268" s="117"/>
      <c r="BY1268" s="117"/>
      <c r="BZ1268" s="117"/>
      <c r="CA1268" s="117"/>
      <c r="CB1268" s="117"/>
      <c r="CC1268" s="117"/>
      <c r="CD1268" s="117"/>
      <c r="CE1268" s="117"/>
      <c r="CF1268" s="117"/>
      <c r="CG1268" s="117"/>
      <c r="CH1268" s="117"/>
      <c r="CI1268" s="117"/>
      <c r="CJ1268" s="117"/>
      <c r="CK1268" s="117"/>
      <c r="CL1268" s="117"/>
      <c r="CM1268" s="117"/>
      <c r="CN1268" s="117"/>
      <c r="CO1268" s="117"/>
      <c r="CP1268" s="117"/>
      <c r="CQ1268" s="117"/>
      <c r="CR1268" s="117"/>
      <c r="CS1268" s="117"/>
      <c r="CT1268" s="117"/>
      <c r="CU1268" s="117"/>
      <c r="CV1268" s="117"/>
      <c r="CW1268" s="117"/>
      <c r="CX1268" s="117"/>
      <c r="CY1268" s="117"/>
      <c r="CZ1268" s="117"/>
      <c r="DA1268" s="117"/>
      <c r="DB1268" s="117"/>
      <c r="DC1268" s="117"/>
      <c r="DD1268" s="117"/>
      <c r="DE1268" s="117"/>
      <c r="DF1268" s="117"/>
      <c r="DG1268" s="117"/>
      <c r="DH1268" s="117"/>
      <c r="DI1268" s="117"/>
      <c r="DJ1268" s="117"/>
      <c r="DK1268" s="117"/>
      <c r="DL1268" s="117"/>
      <c r="DM1268" s="117"/>
      <c r="DN1268" s="117"/>
      <c r="DO1268" s="117"/>
      <c r="DP1268" s="117"/>
      <c r="DQ1268" s="117"/>
      <c r="DR1268" s="117"/>
      <c r="DS1268" s="117"/>
      <c r="DT1268" s="117"/>
      <c r="DU1268" s="117"/>
      <c r="DV1268" s="117"/>
      <c r="DW1268" s="117"/>
      <c r="DX1268" s="117"/>
      <c r="DY1268" s="117"/>
      <c r="DZ1268" s="117"/>
      <c r="EA1268" s="117"/>
      <c r="EB1268" s="117"/>
      <c r="EC1268" s="117"/>
      <c r="ED1268" s="117"/>
      <c r="EE1268" s="117"/>
      <c r="EF1268" s="117"/>
      <c r="EG1268" s="117"/>
      <c r="EH1268" s="117"/>
      <c r="EI1268" s="117"/>
      <c r="EJ1268" s="117"/>
      <c r="EK1268" s="117"/>
      <c r="EL1268" s="117"/>
      <c r="EM1268" s="117"/>
      <c r="EN1268" s="117"/>
      <c r="EO1268" s="117"/>
      <c r="EP1268" s="117"/>
      <c r="EQ1268" s="117"/>
      <c r="ER1268" s="117"/>
      <c r="ES1268" s="117"/>
      <c r="ET1268" s="117"/>
      <c r="EU1268" s="117"/>
      <c r="EV1268" s="117"/>
      <c r="EW1268" s="117"/>
      <c r="EX1268" s="117"/>
      <c r="EY1268" s="117"/>
      <c r="EZ1268" s="117"/>
      <c r="FA1268" s="117"/>
      <c r="FB1268" s="117"/>
      <c r="FC1268" s="117"/>
      <c r="FD1268" s="117"/>
      <c r="FE1268" s="117"/>
      <c r="FF1268" s="117"/>
      <c r="FG1268" s="117"/>
      <c r="FH1268" s="117"/>
      <c r="FI1268" s="117"/>
      <c r="FJ1268" s="117"/>
      <c r="FK1268" s="117"/>
      <c r="FL1268" s="117"/>
      <c r="FM1268" s="117"/>
      <c r="FN1268" s="117"/>
      <c r="FO1268" s="117"/>
      <c r="FP1268" s="117"/>
      <c r="FQ1268" s="117"/>
      <c r="FR1268" s="117"/>
      <c r="FS1268" s="117"/>
      <c r="FT1268" s="117"/>
      <c r="FU1268" s="117"/>
      <c r="FV1268" s="117"/>
      <c r="FW1268" s="117"/>
      <c r="FX1268" s="117"/>
      <c r="FY1268" s="117"/>
      <c r="FZ1268" s="117"/>
      <c r="GA1268" s="117"/>
      <c r="GB1268" s="117"/>
      <c r="GC1268" s="117"/>
      <c r="GD1268" s="117"/>
      <c r="GE1268" s="117"/>
      <c r="GF1268" s="117"/>
      <c r="GG1268" s="117"/>
      <c r="GH1268" s="117"/>
      <c r="GI1268" s="117"/>
      <c r="GJ1268" s="117"/>
      <c r="GK1268" s="117"/>
      <c r="GL1268" s="117"/>
      <c r="GM1268" s="117"/>
      <c r="GN1268" s="117"/>
      <c r="GO1268" s="117"/>
      <c r="GP1268" s="117"/>
      <c r="GQ1268" s="117"/>
    </row>
    <row r="1269" spans="1:199" ht="12.75" customHeight="1">
      <c r="A1269" s="124" t="s">
        <v>56</v>
      </c>
      <c r="B1269" s="131" t="s">
        <v>57</v>
      </c>
      <c r="C1269" s="146" t="s">
        <v>59</v>
      </c>
      <c r="D1269" s="131" t="s">
        <v>7</v>
      </c>
      <c r="E1269" s="131" t="s">
        <v>96</v>
      </c>
      <c r="F1269" s="135"/>
      <c r="G1269" s="147" t="s">
        <v>20</v>
      </c>
      <c r="H1269" s="148">
        <v>137</v>
      </c>
      <c r="I1269" s="117"/>
      <c r="J1269" s="117"/>
      <c r="K1269" s="117"/>
      <c r="L1269" s="117"/>
      <c r="M1269" s="117"/>
      <c r="N1269" s="117"/>
      <c r="O1269" s="117"/>
      <c r="P1269" s="117"/>
      <c r="Q1269" s="117"/>
      <c r="R1269" s="117"/>
      <c r="S1269" s="117"/>
      <c r="T1269" s="117"/>
      <c r="U1269" s="117"/>
      <c r="V1269" s="117"/>
      <c r="W1269" s="117"/>
      <c r="X1269" s="117"/>
      <c r="Y1269" s="117"/>
      <c r="Z1269" s="117"/>
      <c r="AA1269" s="117"/>
      <c r="AB1269" s="117"/>
      <c r="AC1269" s="117"/>
      <c r="AD1269" s="117"/>
      <c r="AE1269" s="117"/>
      <c r="AF1269" s="117"/>
      <c r="AG1269" s="117"/>
      <c r="AH1269" s="117"/>
      <c r="AI1269" s="117"/>
      <c r="AJ1269" s="117"/>
      <c r="AK1269" s="117"/>
      <c r="AL1269" s="117"/>
      <c r="AM1269" s="117"/>
      <c r="AN1269" s="117"/>
      <c r="AO1269" s="117"/>
      <c r="AP1269" s="117"/>
      <c r="AQ1269" s="117"/>
      <c r="AR1269" s="117"/>
      <c r="AS1269" s="117"/>
      <c r="AT1269" s="117"/>
      <c r="AU1269" s="117"/>
      <c r="AV1269" s="117"/>
      <c r="AW1269" s="117"/>
      <c r="AX1269" s="117"/>
      <c r="AY1269" s="117"/>
      <c r="AZ1269" s="117"/>
      <c r="BA1269" s="117"/>
      <c r="BB1269" s="117"/>
      <c r="BC1269" s="117"/>
      <c r="BD1269" s="117"/>
      <c r="BE1269" s="117"/>
      <c r="BF1269" s="117"/>
      <c r="BG1269" s="117"/>
      <c r="BH1269" s="117"/>
      <c r="BI1269" s="117"/>
      <c r="BJ1269" s="117"/>
      <c r="BK1269" s="117"/>
      <c r="BL1269" s="117"/>
      <c r="BM1269" s="117"/>
      <c r="BN1269" s="117"/>
      <c r="BO1269" s="117"/>
      <c r="BP1269" s="117"/>
      <c r="BQ1269" s="117"/>
      <c r="BR1269" s="117"/>
      <c r="BS1269" s="117"/>
      <c r="BT1269" s="117"/>
      <c r="BU1269" s="117"/>
      <c r="BV1269" s="117"/>
      <c r="BW1269" s="117"/>
      <c r="BX1269" s="117"/>
      <c r="BY1269" s="117"/>
      <c r="BZ1269" s="117"/>
      <c r="CA1269" s="117"/>
      <c r="CB1269" s="117"/>
      <c r="CC1269" s="117"/>
      <c r="CD1269" s="117"/>
      <c r="CE1269" s="117"/>
      <c r="CF1269" s="117"/>
      <c r="CG1269" s="117"/>
      <c r="CH1269" s="117"/>
      <c r="CI1269" s="117"/>
      <c r="CJ1269" s="117"/>
      <c r="CK1269" s="117"/>
      <c r="CL1269" s="117"/>
      <c r="CM1269" s="117"/>
      <c r="CN1269" s="117"/>
      <c r="CO1269" s="117"/>
      <c r="CP1269" s="117"/>
      <c r="CQ1269" s="117"/>
      <c r="CR1269" s="117"/>
      <c r="CS1269" s="117"/>
      <c r="CT1269" s="117"/>
      <c r="CU1269" s="117"/>
      <c r="CV1269" s="117"/>
      <c r="CW1269" s="117"/>
      <c r="CX1269" s="117"/>
      <c r="CY1269" s="117"/>
      <c r="CZ1269" s="117"/>
      <c r="DA1269" s="117"/>
      <c r="DB1269" s="117"/>
      <c r="DC1269" s="117"/>
      <c r="DD1269" s="117"/>
      <c r="DE1269" s="117"/>
      <c r="DF1269" s="117"/>
      <c r="DG1269" s="117"/>
      <c r="DH1269" s="117"/>
      <c r="DI1269" s="117"/>
      <c r="DJ1269" s="117"/>
      <c r="DK1269" s="117"/>
      <c r="DL1269" s="117"/>
      <c r="DM1269" s="117"/>
      <c r="DN1269" s="117"/>
      <c r="DO1269" s="117"/>
      <c r="DP1269" s="117"/>
      <c r="DQ1269" s="117"/>
      <c r="DR1269" s="117"/>
      <c r="DS1269" s="117"/>
      <c r="DT1269" s="117"/>
      <c r="DU1269" s="117"/>
      <c r="DV1269" s="117"/>
      <c r="DW1269" s="117"/>
      <c r="DX1269" s="117"/>
      <c r="DY1269" s="117"/>
      <c r="DZ1269" s="117"/>
      <c r="EA1269" s="117"/>
      <c r="EB1269" s="117"/>
      <c r="EC1269" s="117"/>
      <c r="ED1269" s="117"/>
      <c r="EE1269" s="117"/>
      <c r="EF1269" s="117"/>
      <c r="EG1269" s="117"/>
      <c r="EH1269" s="117"/>
      <c r="EI1269" s="117"/>
      <c r="EJ1269" s="117"/>
      <c r="EK1269" s="117"/>
      <c r="EL1269" s="117"/>
      <c r="EM1269" s="117"/>
      <c r="EN1269" s="117"/>
      <c r="EO1269" s="117"/>
      <c r="EP1269" s="117"/>
      <c r="EQ1269" s="117"/>
      <c r="ER1269" s="117"/>
      <c r="ES1269" s="117"/>
      <c r="ET1269" s="117"/>
      <c r="EU1269" s="117"/>
      <c r="EV1269" s="117"/>
      <c r="EW1269" s="117"/>
      <c r="EX1269" s="117"/>
      <c r="EY1269" s="117"/>
      <c r="EZ1269" s="117"/>
      <c r="FA1269" s="117"/>
      <c r="FB1269" s="117"/>
      <c r="FC1269" s="117"/>
      <c r="FD1269" s="117"/>
      <c r="FE1269" s="117"/>
      <c r="FF1269" s="117"/>
      <c r="FG1269" s="117"/>
      <c r="FH1269" s="117"/>
      <c r="FI1269" s="117"/>
      <c r="FJ1269" s="117"/>
      <c r="FK1269" s="117"/>
      <c r="FL1269" s="117"/>
      <c r="FM1269" s="117"/>
      <c r="FN1269" s="117"/>
      <c r="FO1269" s="117"/>
      <c r="FP1269" s="117"/>
      <c r="FQ1269" s="117"/>
      <c r="FR1269" s="117"/>
      <c r="FS1269" s="117"/>
      <c r="FT1269" s="117"/>
      <c r="FU1269" s="117"/>
      <c r="FV1269" s="117"/>
      <c r="FW1269" s="117"/>
      <c r="FX1269" s="117"/>
      <c r="FY1269" s="117"/>
      <c r="FZ1269" s="117"/>
      <c r="GA1269" s="117"/>
      <c r="GB1269" s="117"/>
      <c r="GC1269" s="117"/>
      <c r="GD1269" s="117"/>
      <c r="GE1269" s="117"/>
      <c r="GF1269" s="117"/>
      <c r="GG1269" s="117"/>
      <c r="GH1269" s="117"/>
      <c r="GI1269" s="117"/>
      <c r="GJ1269" s="117"/>
      <c r="GK1269" s="117"/>
      <c r="GL1269" s="117"/>
      <c r="GM1269" s="117"/>
      <c r="GN1269" s="117"/>
      <c r="GO1269" s="117"/>
      <c r="GP1269" s="117"/>
      <c r="GQ1269" s="117"/>
    </row>
    <row r="1270" spans="1:199" ht="12.75" customHeight="1">
      <c r="A1270" s="124" t="s">
        <v>56</v>
      </c>
      <c r="B1270" s="131" t="s">
        <v>57</v>
      </c>
      <c r="C1270" s="146" t="s">
        <v>60</v>
      </c>
      <c r="D1270" s="131" t="s">
        <v>7</v>
      </c>
      <c r="E1270" s="131" t="s">
        <v>96</v>
      </c>
      <c r="F1270" s="135"/>
      <c r="G1270" s="147" t="s">
        <v>20</v>
      </c>
      <c r="H1270" s="148">
        <v>152</v>
      </c>
      <c r="I1270" s="117"/>
      <c r="J1270" s="117"/>
      <c r="K1270" s="117"/>
      <c r="L1270" s="117"/>
      <c r="M1270" s="117"/>
      <c r="N1270" s="117"/>
      <c r="O1270" s="117"/>
      <c r="P1270" s="117"/>
      <c r="Q1270" s="117"/>
      <c r="R1270" s="117"/>
      <c r="S1270" s="117"/>
      <c r="T1270" s="117"/>
      <c r="U1270" s="117"/>
      <c r="V1270" s="117"/>
      <c r="W1270" s="117"/>
      <c r="X1270" s="117"/>
      <c r="Y1270" s="117"/>
      <c r="Z1270" s="117"/>
      <c r="AA1270" s="117"/>
      <c r="AB1270" s="117"/>
      <c r="AC1270" s="117"/>
      <c r="AD1270" s="117"/>
      <c r="AE1270" s="117"/>
      <c r="AF1270" s="117"/>
      <c r="AG1270" s="117"/>
      <c r="AH1270" s="117"/>
      <c r="AI1270" s="117"/>
      <c r="AJ1270" s="117"/>
      <c r="AK1270" s="117"/>
      <c r="AL1270" s="117"/>
      <c r="AM1270" s="117"/>
      <c r="AN1270" s="117"/>
      <c r="AO1270" s="117"/>
      <c r="AP1270" s="117"/>
      <c r="AQ1270" s="117"/>
      <c r="AR1270" s="117"/>
      <c r="AS1270" s="117"/>
      <c r="AT1270" s="117"/>
      <c r="AU1270" s="117"/>
      <c r="AV1270" s="117"/>
      <c r="AW1270" s="117"/>
      <c r="AX1270" s="117"/>
      <c r="AY1270" s="117"/>
      <c r="AZ1270" s="117"/>
      <c r="BA1270" s="117"/>
      <c r="BB1270" s="117"/>
      <c r="BC1270" s="117"/>
      <c r="BD1270" s="117"/>
      <c r="BE1270" s="117"/>
      <c r="BF1270" s="117"/>
      <c r="BG1270" s="117"/>
      <c r="BH1270" s="117"/>
      <c r="BI1270" s="117"/>
      <c r="BJ1270" s="117"/>
      <c r="BK1270" s="117"/>
      <c r="BL1270" s="117"/>
      <c r="BM1270" s="117"/>
      <c r="BN1270" s="117"/>
      <c r="BO1270" s="117"/>
      <c r="BP1270" s="117"/>
      <c r="BQ1270" s="117"/>
      <c r="BR1270" s="117"/>
      <c r="BS1270" s="117"/>
      <c r="BT1270" s="117"/>
      <c r="BU1270" s="117"/>
      <c r="BV1270" s="117"/>
      <c r="BW1270" s="117"/>
      <c r="BX1270" s="117"/>
      <c r="BY1270" s="117"/>
      <c r="BZ1270" s="117"/>
      <c r="CA1270" s="117"/>
      <c r="CB1270" s="117"/>
      <c r="CC1270" s="117"/>
      <c r="CD1270" s="117"/>
      <c r="CE1270" s="117"/>
      <c r="CF1270" s="117"/>
      <c r="CG1270" s="117"/>
      <c r="CH1270" s="117"/>
      <c r="CI1270" s="117"/>
      <c r="CJ1270" s="117"/>
      <c r="CK1270" s="117"/>
      <c r="CL1270" s="117"/>
      <c r="CM1270" s="117"/>
      <c r="CN1270" s="117"/>
      <c r="CO1270" s="117"/>
      <c r="CP1270" s="117"/>
      <c r="CQ1270" s="117"/>
      <c r="CR1270" s="117"/>
      <c r="CS1270" s="117"/>
      <c r="CT1270" s="117"/>
      <c r="CU1270" s="117"/>
      <c r="CV1270" s="117"/>
      <c r="CW1270" s="117"/>
      <c r="CX1270" s="117"/>
      <c r="CY1270" s="117"/>
      <c r="CZ1270" s="117"/>
      <c r="DA1270" s="117"/>
      <c r="DB1270" s="117"/>
      <c r="DC1270" s="117"/>
      <c r="DD1270" s="117"/>
      <c r="DE1270" s="117"/>
      <c r="DF1270" s="117"/>
      <c r="DG1270" s="117"/>
      <c r="DH1270" s="117"/>
      <c r="DI1270" s="117"/>
      <c r="DJ1270" s="117"/>
      <c r="DK1270" s="117"/>
      <c r="DL1270" s="117"/>
      <c r="DM1270" s="117"/>
      <c r="DN1270" s="117"/>
      <c r="DO1270" s="117"/>
      <c r="DP1270" s="117"/>
      <c r="DQ1270" s="117"/>
      <c r="DR1270" s="117"/>
      <c r="DS1270" s="117"/>
      <c r="DT1270" s="117"/>
      <c r="DU1270" s="117"/>
      <c r="DV1270" s="117"/>
      <c r="DW1270" s="117"/>
      <c r="DX1270" s="117"/>
      <c r="DY1270" s="117"/>
      <c r="DZ1270" s="117"/>
      <c r="EA1270" s="117"/>
      <c r="EB1270" s="117"/>
      <c r="EC1270" s="117"/>
      <c r="ED1270" s="117"/>
      <c r="EE1270" s="117"/>
      <c r="EF1270" s="117"/>
      <c r="EG1270" s="117"/>
      <c r="EH1270" s="117"/>
      <c r="EI1270" s="117"/>
      <c r="EJ1270" s="117"/>
      <c r="EK1270" s="117"/>
      <c r="EL1270" s="117"/>
      <c r="EM1270" s="117"/>
      <c r="EN1270" s="117"/>
      <c r="EO1270" s="117"/>
      <c r="EP1270" s="117"/>
      <c r="EQ1270" s="117"/>
      <c r="ER1270" s="117"/>
      <c r="ES1270" s="117"/>
      <c r="ET1270" s="117"/>
      <c r="EU1270" s="117"/>
      <c r="EV1270" s="117"/>
      <c r="EW1270" s="117"/>
      <c r="EX1270" s="117"/>
      <c r="EY1270" s="117"/>
      <c r="EZ1270" s="117"/>
      <c r="FA1270" s="117"/>
      <c r="FB1270" s="117"/>
      <c r="FC1270" s="117"/>
      <c r="FD1270" s="117"/>
      <c r="FE1270" s="117"/>
      <c r="FF1270" s="117"/>
      <c r="FG1270" s="117"/>
      <c r="FH1270" s="117"/>
      <c r="FI1270" s="117"/>
      <c r="FJ1270" s="117"/>
      <c r="FK1270" s="117"/>
      <c r="FL1270" s="117"/>
      <c r="FM1270" s="117"/>
      <c r="FN1270" s="117"/>
      <c r="FO1270" s="117"/>
      <c r="FP1270" s="117"/>
      <c r="FQ1270" s="117"/>
      <c r="FR1270" s="117"/>
      <c r="FS1270" s="117"/>
      <c r="FT1270" s="117"/>
      <c r="FU1270" s="117"/>
      <c r="FV1270" s="117"/>
      <c r="FW1270" s="117"/>
      <c r="FX1270" s="117"/>
      <c r="FY1270" s="117"/>
      <c r="FZ1270" s="117"/>
      <c r="GA1270" s="117"/>
      <c r="GB1270" s="117"/>
      <c r="GC1270" s="117"/>
      <c r="GD1270" s="117"/>
      <c r="GE1270" s="117"/>
      <c r="GF1270" s="117"/>
      <c r="GG1270" s="117"/>
      <c r="GH1270" s="117"/>
      <c r="GI1270" s="117"/>
      <c r="GJ1270" s="117"/>
      <c r="GK1270" s="117"/>
      <c r="GL1270" s="117"/>
      <c r="GM1270" s="117"/>
      <c r="GN1270" s="117"/>
      <c r="GO1270" s="117"/>
      <c r="GP1270" s="117"/>
      <c r="GQ1270" s="117"/>
    </row>
    <row r="1271" spans="1:199" ht="12.75" customHeight="1">
      <c r="A1271" s="124" t="s">
        <v>56</v>
      </c>
      <c r="B1271" s="131" t="s">
        <v>57</v>
      </c>
      <c r="C1271" s="146" t="s">
        <v>61</v>
      </c>
      <c r="D1271" s="131" t="s">
        <v>7</v>
      </c>
      <c r="E1271" s="131" t="s">
        <v>96</v>
      </c>
      <c r="F1271" s="135"/>
      <c r="G1271" s="147" t="s">
        <v>20</v>
      </c>
      <c r="H1271" s="148">
        <v>165</v>
      </c>
      <c r="I1271" s="117"/>
      <c r="J1271" s="117"/>
      <c r="K1271" s="117"/>
      <c r="L1271" s="117"/>
      <c r="M1271" s="117"/>
      <c r="N1271" s="117"/>
      <c r="O1271" s="117"/>
      <c r="P1271" s="117"/>
      <c r="Q1271" s="117"/>
      <c r="R1271" s="117"/>
      <c r="S1271" s="117"/>
      <c r="T1271" s="117"/>
      <c r="U1271" s="117"/>
      <c r="V1271" s="117"/>
      <c r="W1271" s="117"/>
      <c r="X1271" s="117"/>
      <c r="Y1271" s="117"/>
      <c r="Z1271" s="117"/>
      <c r="AA1271" s="117"/>
      <c r="AB1271" s="117"/>
      <c r="AC1271" s="117"/>
      <c r="AD1271" s="117"/>
      <c r="AE1271" s="117"/>
      <c r="AF1271" s="117"/>
      <c r="AG1271" s="117"/>
      <c r="AH1271" s="117"/>
      <c r="AI1271" s="117"/>
      <c r="AJ1271" s="117"/>
      <c r="AK1271" s="117"/>
      <c r="AL1271" s="117"/>
      <c r="AM1271" s="117"/>
      <c r="AN1271" s="117"/>
      <c r="AO1271" s="117"/>
      <c r="AP1271" s="117"/>
      <c r="AQ1271" s="117"/>
      <c r="AR1271" s="117"/>
      <c r="AS1271" s="117"/>
      <c r="AT1271" s="117"/>
      <c r="AU1271" s="117"/>
      <c r="AV1271" s="117"/>
      <c r="AW1271" s="117"/>
      <c r="AX1271" s="117"/>
      <c r="AY1271" s="117"/>
      <c r="AZ1271" s="117"/>
      <c r="BA1271" s="117"/>
      <c r="BB1271" s="117"/>
      <c r="BC1271" s="117"/>
      <c r="BD1271" s="117"/>
      <c r="BE1271" s="117"/>
      <c r="BF1271" s="117"/>
      <c r="BG1271" s="117"/>
      <c r="BH1271" s="117"/>
      <c r="BI1271" s="117"/>
      <c r="BJ1271" s="117"/>
      <c r="BK1271" s="117"/>
      <c r="BL1271" s="117"/>
      <c r="BM1271" s="117"/>
      <c r="BN1271" s="117"/>
      <c r="BO1271" s="117"/>
      <c r="BP1271" s="117"/>
      <c r="BQ1271" s="117"/>
      <c r="BR1271" s="117"/>
      <c r="BS1271" s="117"/>
      <c r="BT1271" s="117"/>
      <c r="BU1271" s="117"/>
      <c r="BV1271" s="117"/>
      <c r="BW1271" s="117"/>
      <c r="BX1271" s="117"/>
      <c r="BY1271" s="117"/>
      <c r="BZ1271" s="117"/>
      <c r="CA1271" s="117"/>
      <c r="CB1271" s="117"/>
      <c r="CC1271" s="117"/>
      <c r="CD1271" s="117"/>
      <c r="CE1271" s="117"/>
      <c r="CF1271" s="117"/>
      <c r="CG1271" s="117"/>
      <c r="CH1271" s="117"/>
      <c r="CI1271" s="117"/>
      <c r="CJ1271" s="117"/>
      <c r="CK1271" s="117"/>
      <c r="CL1271" s="117"/>
      <c r="CM1271" s="117"/>
      <c r="CN1271" s="117"/>
      <c r="CO1271" s="117"/>
      <c r="CP1271" s="117"/>
      <c r="CQ1271" s="117"/>
      <c r="CR1271" s="117"/>
      <c r="CS1271" s="117"/>
      <c r="CT1271" s="117"/>
      <c r="CU1271" s="117"/>
      <c r="CV1271" s="117"/>
      <c r="CW1271" s="117"/>
      <c r="CX1271" s="117"/>
      <c r="CY1271" s="117"/>
      <c r="CZ1271" s="117"/>
      <c r="DA1271" s="117"/>
      <c r="DB1271" s="117"/>
      <c r="DC1271" s="117"/>
      <c r="DD1271" s="117"/>
      <c r="DE1271" s="117"/>
      <c r="DF1271" s="117"/>
      <c r="DG1271" s="117"/>
      <c r="DH1271" s="117"/>
      <c r="DI1271" s="117"/>
      <c r="DJ1271" s="117"/>
      <c r="DK1271" s="117"/>
      <c r="DL1271" s="117"/>
      <c r="DM1271" s="117"/>
      <c r="DN1271" s="117"/>
      <c r="DO1271" s="117"/>
      <c r="DP1271" s="117"/>
      <c r="DQ1271" s="117"/>
      <c r="DR1271" s="117"/>
      <c r="DS1271" s="117"/>
      <c r="DT1271" s="117"/>
      <c r="DU1271" s="117"/>
      <c r="DV1271" s="117"/>
      <c r="DW1271" s="117"/>
      <c r="DX1271" s="117"/>
      <c r="DY1271" s="117"/>
      <c r="DZ1271" s="117"/>
      <c r="EA1271" s="117"/>
      <c r="EB1271" s="117"/>
      <c r="EC1271" s="117"/>
      <c r="ED1271" s="117"/>
      <c r="EE1271" s="117"/>
      <c r="EF1271" s="117"/>
      <c r="EG1271" s="117"/>
      <c r="EH1271" s="117"/>
      <c r="EI1271" s="117"/>
      <c r="EJ1271" s="117"/>
      <c r="EK1271" s="117"/>
      <c r="EL1271" s="117"/>
      <c r="EM1271" s="117"/>
      <c r="EN1271" s="117"/>
      <c r="EO1271" s="117"/>
      <c r="EP1271" s="117"/>
      <c r="EQ1271" s="117"/>
      <c r="ER1271" s="117"/>
      <c r="ES1271" s="117"/>
      <c r="ET1271" s="117"/>
      <c r="EU1271" s="117"/>
      <c r="EV1271" s="117"/>
      <c r="EW1271" s="117"/>
      <c r="EX1271" s="117"/>
      <c r="EY1271" s="117"/>
      <c r="EZ1271" s="117"/>
      <c r="FA1271" s="117"/>
      <c r="FB1271" s="117"/>
      <c r="FC1271" s="117"/>
      <c r="FD1271" s="117"/>
      <c r="FE1271" s="117"/>
      <c r="FF1271" s="117"/>
      <c r="FG1271" s="117"/>
      <c r="FH1271" s="117"/>
      <c r="FI1271" s="117"/>
      <c r="FJ1271" s="117"/>
      <c r="FK1271" s="117"/>
      <c r="FL1271" s="117"/>
      <c r="FM1271" s="117"/>
      <c r="FN1271" s="117"/>
      <c r="FO1271" s="117"/>
      <c r="FP1271" s="117"/>
      <c r="FQ1271" s="117"/>
      <c r="FR1271" s="117"/>
      <c r="FS1271" s="117"/>
      <c r="FT1271" s="117"/>
      <c r="FU1271" s="117"/>
      <c r="FV1271" s="117"/>
      <c r="FW1271" s="117"/>
      <c r="FX1271" s="117"/>
      <c r="FY1271" s="117"/>
      <c r="FZ1271" s="117"/>
      <c r="GA1271" s="117"/>
      <c r="GB1271" s="117"/>
      <c r="GC1271" s="117"/>
      <c r="GD1271" s="117"/>
      <c r="GE1271" s="117"/>
      <c r="GF1271" s="117"/>
      <c r="GG1271" s="117"/>
      <c r="GH1271" s="117"/>
      <c r="GI1271" s="117"/>
      <c r="GJ1271" s="117"/>
      <c r="GK1271" s="117"/>
      <c r="GL1271" s="117"/>
      <c r="GM1271" s="117"/>
      <c r="GN1271" s="117"/>
      <c r="GO1271" s="117"/>
      <c r="GP1271" s="117"/>
      <c r="GQ1271" s="117"/>
    </row>
    <row r="1272" spans="1:199" ht="12.75" customHeight="1">
      <c r="A1272" s="124" t="s">
        <v>56</v>
      </c>
      <c r="B1272" s="131" t="s">
        <v>57</v>
      </c>
      <c r="C1272" s="146" t="s">
        <v>62</v>
      </c>
      <c r="D1272" s="131" t="s">
        <v>7</v>
      </c>
      <c r="E1272" s="131" t="s">
        <v>96</v>
      </c>
      <c r="F1272" s="135"/>
      <c r="G1272" s="147" t="s">
        <v>20</v>
      </c>
      <c r="H1272" s="148">
        <v>180</v>
      </c>
      <c r="I1272" s="117"/>
      <c r="J1272" s="117"/>
      <c r="K1272" s="117"/>
      <c r="L1272" s="117"/>
      <c r="M1272" s="117"/>
      <c r="N1272" s="117"/>
      <c r="O1272" s="117"/>
      <c r="P1272" s="117"/>
      <c r="Q1272" s="117"/>
      <c r="R1272" s="117"/>
      <c r="S1272" s="117"/>
      <c r="T1272" s="117"/>
      <c r="U1272" s="117"/>
      <c r="V1272" s="117"/>
      <c r="W1272" s="117"/>
      <c r="X1272" s="117"/>
      <c r="Y1272" s="117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  <c r="AV1272" s="117"/>
      <c r="AW1272" s="117"/>
      <c r="AX1272" s="117"/>
      <c r="AY1272" s="117"/>
      <c r="AZ1272" s="117"/>
      <c r="BA1272" s="117"/>
      <c r="BB1272" s="117"/>
      <c r="BC1272" s="117"/>
      <c r="BD1272" s="117"/>
      <c r="BE1272" s="117"/>
      <c r="BF1272" s="117"/>
      <c r="BG1272" s="117"/>
      <c r="BH1272" s="117"/>
      <c r="BI1272" s="117"/>
      <c r="BJ1272" s="117"/>
      <c r="BK1272" s="117"/>
      <c r="BL1272" s="117"/>
      <c r="BM1272" s="117"/>
      <c r="BN1272" s="117"/>
      <c r="BO1272" s="117"/>
      <c r="BP1272" s="117"/>
      <c r="BQ1272" s="117"/>
      <c r="BR1272" s="117"/>
      <c r="BS1272" s="117"/>
      <c r="BT1272" s="117"/>
      <c r="BU1272" s="117"/>
      <c r="BV1272" s="117"/>
      <c r="BW1272" s="117"/>
      <c r="BX1272" s="117"/>
      <c r="BY1272" s="117"/>
      <c r="BZ1272" s="117"/>
      <c r="CA1272" s="117"/>
      <c r="CB1272" s="117"/>
      <c r="CC1272" s="117"/>
      <c r="CD1272" s="117"/>
      <c r="CE1272" s="117"/>
      <c r="CF1272" s="117"/>
      <c r="CG1272" s="117"/>
      <c r="CH1272" s="117"/>
      <c r="CI1272" s="117"/>
      <c r="CJ1272" s="117"/>
      <c r="CK1272" s="117"/>
      <c r="CL1272" s="117"/>
      <c r="CM1272" s="117"/>
      <c r="CN1272" s="117"/>
      <c r="CO1272" s="117"/>
      <c r="CP1272" s="117"/>
      <c r="CQ1272" s="117"/>
      <c r="CR1272" s="117"/>
      <c r="CS1272" s="117"/>
      <c r="CT1272" s="117"/>
      <c r="CU1272" s="117"/>
      <c r="CV1272" s="117"/>
      <c r="CW1272" s="117"/>
      <c r="CX1272" s="117"/>
      <c r="CY1272" s="117"/>
      <c r="CZ1272" s="117"/>
      <c r="DA1272" s="117"/>
      <c r="DB1272" s="117"/>
      <c r="DC1272" s="117"/>
      <c r="DD1272" s="117"/>
      <c r="DE1272" s="117"/>
      <c r="DF1272" s="117"/>
      <c r="DG1272" s="117"/>
      <c r="DH1272" s="117"/>
      <c r="DI1272" s="117"/>
      <c r="DJ1272" s="117"/>
      <c r="DK1272" s="117"/>
      <c r="DL1272" s="117"/>
      <c r="DM1272" s="117"/>
      <c r="DN1272" s="117"/>
      <c r="DO1272" s="117"/>
      <c r="DP1272" s="117"/>
      <c r="DQ1272" s="117"/>
      <c r="DR1272" s="117"/>
      <c r="DS1272" s="117"/>
      <c r="DT1272" s="117"/>
      <c r="DU1272" s="117"/>
      <c r="DV1272" s="117"/>
      <c r="DW1272" s="117"/>
      <c r="DX1272" s="117"/>
      <c r="DY1272" s="117"/>
      <c r="DZ1272" s="117"/>
      <c r="EA1272" s="117"/>
      <c r="EB1272" s="117"/>
      <c r="EC1272" s="117"/>
      <c r="ED1272" s="117"/>
      <c r="EE1272" s="117"/>
      <c r="EF1272" s="117"/>
      <c r="EG1272" s="117"/>
      <c r="EH1272" s="117"/>
      <c r="EI1272" s="117"/>
      <c r="EJ1272" s="117"/>
      <c r="EK1272" s="117"/>
      <c r="EL1272" s="117"/>
      <c r="EM1272" s="117"/>
      <c r="EN1272" s="117"/>
      <c r="EO1272" s="117"/>
      <c r="EP1272" s="117"/>
      <c r="EQ1272" s="117"/>
      <c r="ER1272" s="117"/>
      <c r="ES1272" s="117"/>
      <c r="ET1272" s="117"/>
      <c r="EU1272" s="117"/>
      <c r="EV1272" s="117"/>
      <c r="EW1272" s="117"/>
      <c r="EX1272" s="117"/>
      <c r="EY1272" s="117"/>
      <c r="EZ1272" s="117"/>
      <c r="FA1272" s="117"/>
      <c r="FB1272" s="117"/>
      <c r="FC1272" s="117"/>
      <c r="FD1272" s="117"/>
      <c r="FE1272" s="117"/>
      <c r="FF1272" s="117"/>
      <c r="FG1272" s="117"/>
      <c r="FH1272" s="117"/>
      <c r="FI1272" s="117"/>
      <c r="FJ1272" s="117"/>
      <c r="FK1272" s="117"/>
      <c r="FL1272" s="117"/>
      <c r="FM1272" s="117"/>
      <c r="FN1272" s="117"/>
      <c r="FO1272" s="117"/>
      <c r="FP1272" s="117"/>
      <c r="FQ1272" s="117"/>
      <c r="FR1272" s="117"/>
      <c r="FS1272" s="117"/>
      <c r="FT1272" s="117"/>
      <c r="FU1272" s="117"/>
      <c r="FV1272" s="117"/>
      <c r="FW1272" s="117"/>
      <c r="FX1272" s="117"/>
      <c r="FY1272" s="117"/>
      <c r="FZ1272" s="117"/>
      <c r="GA1272" s="117"/>
      <c r="GB1272" s="117"/>
      <c r="GC1272" s="117"/>
      <c r="GD1272" s="117"/>
      <c r="GE1272" s="117"/>
      <c r="GF1272" s="117"/>
      <c r="GG1272" s="117"/>
      <c r="GH1272" s="117"/>
      <c r="GI1272" s="117"/>
      <c r="GJ1272" s="117"/>
      <c r="GK1272" s="117"/>
      <c r="GL1272" s="117"/>
      <c r="GM1272" s="117"/>
      <c r="GN1272" s="117"/>
      <c r="GO1272" s="117"/>
      <c r="GP1272" s="117"/>
      <c r="GQ1272" s="117"/>
    </row>
    <row r="1273" spans="1:199" ht="12.75" customHeight="1">
      <c r="A1273" s="125" t="s">
        <v>56</v>
      </c>
      <c r="B1273" s="132" t="s">
        <v>57</v>
      </c>
      <c r="C1273" s="149" t="s">
        <v>63</v>
      </c>
      <c r="D1273" s="132" t="s">
        <v>7</v>
      </c>
      <c r="E1273" s="132" t="s">
        <v>96</v>
      </c>
      <c r="F1273" s="136"/>
      <c r="G1273" s="150" t="s">
        <v>20</v>
      </c>
      <c r="H1273" s="151">
        <v>193</v>
      </c>
      <c r="I1273" s="117"/>
      <c r="J1273" s="117"/>
      <c r="K1273" s="117"/>
      <c r="L1273" s="117"/>
      <c r="M1273" s="117"/>
      <c r="N1273" s="117"/>
      <c r="O1273" s="117"/>
      <c r="P1273" s="117"/>
      <c r="Q1273" s="117"/>
      <c r="R1273" s="117"/>
      <c r="S1273" s="117"/>
      <c r="T1273" s="117"/>
      <c r="U1273" s="117"/>
      <c r="V1273" s="117"/>
      <c r="W1273" s="117"/>
      <c r="X1273" s="117"/>
      <c r="Y1273" s="117"/>
      <c r="Z1273" s="117"/>
      <c r="AA1273" s="117"/>
      <c r="AB1273" s="117"/>
      <c r="AC1273" s="117"/>
      <c r="AD1273" s="117"/>
      <c r="AE1273" s="117"/>
      <c r="AF1273" s="117"/>
      <c r="AG1273" s="117"/>
      <c r="AH1273" s="117"/>
      <c r="AI1273" s="117"/>
      <c r="AJ1273" s="117"/>
      <c r="AK1273" s="117"/>
      <c r="AL1273" s="117"/>
      <c r="AM1273" s="117"/>
      <c r="AN1273" s="117"/>
      <c r="AO1273" s="117"/>
      <c r="AP1273" s="117"/>
      <c r="AQ1273" s="117"/>
      <c r="AR1273" s="117"/>
      <c r="AS1273" s="117"/>
      <c r="AT1273" s="117"/>
      <c r="AU1273" s="117"/>
      <c r="AV1273" s="117"/>
      <c r="AW1273" s="117"/>
      <c r="AX1273" s="117"/>
      <c r="AY1273" s="117"/>
      <c r="AZ1273" s="117"/>
      <c r="BA1273" s="117"/>
      <c r="BB1273" s="117"/>
      <c r="BC1273" s="117"/>
      <c r="BD1273" s="117"/>
      <c r="BE1273" s="117"/>
      <c r="BF1273" s="117"/>
      <c r="BG1273" s="117"/>
      <c r="BH1273" s="117"/>
      <c r="BI1273" s="117"/>
      <c r="BJ1273" s="117"/>
      <c r="BK1273" s="117"/>
      <c r="BL1273" s="117"/>
      <c r="BM1273" s="117"/>
      <c r="BN1273" s="117"/>
      <c r="BO1273" s="117"/>
      <c r="BP1273" s="117"/>
      <c r="BQ1273" s="117"/>
      <c r="BR1273" s="117"/>
      <c r="BS1273" s="117"/>
      <c r="BT1273" s="117"/>
      <c r="BU1273" s="117"/>
      <c r="BV1273" s="117"/>
      <c r="BW1273" s="117"/>
      <c r="BX1273" s="117"/>
      <c r="BY1273" s="117"/>
      <c r="BZ1273" s="117"/>
      <c r="CA1273" s="117"/>
      <c r="CB1273" s="117"/>
      <c r="CC1273" s="117"/>
      <c r="CD1273" s="117"/>
      <c r="CE1273" s="117"/>
      <c r="CF1273" s="117"/>
      <c r="CG1273" s="117"/>
      <c r="CH1273" s="117"/>
      <c r="CI1273" s="117"/>
      <c r="CJ1273" s="117"/>
      <c r="CK1273" s="117"/>
      <c r="CL1273" s="117"/>
      <c r="CM1273" s="117"/>
      <c r="CN1273" s="117"/>
      <c r="CO1273" s="117"/>
      <c r="CP1273" s="117"/>
      <c r="CQ1273" s="117"/>
      <c r="CR1273" s="117"/>
      <c r="CS1273" s="117"/>
      <c r="CT1273" s="117"/>
      <c r="CU1273" s="117"/>
      <c r="CV1273" s="117"/>
      <c r="CW1273" s="117"/>
      <c r="CX1273" s="117"/>
      <c r="CY1273" s="117"/>
      <c r="CZ1273" s="117"/>
      <c r="DA1273" s="117"/>
      <c r="DB1273" s="117"/>
      <c r="DC1273" s="117"/>
      <c r="DD1273" s="117"/>
      <c r="DE1273" s="117"/>
      <c r="DF1273" s="117"/>
      <c r="DG1273" s="117"/>
      <c r="DH1273" s="117"/>
      <c r="DI1273" s="117"/>
      <c r="DJ1273" s="117"/>
      <c r="DK1273" s="117"/>
      <c r="DL1273" s="117"/>
      <c r="DM1273" s="117"/>
      <c r="DN1273" s="117"/>
      <c r="DO1273" s="117"/>
      <c r="DP1273" s="117"/>
      <c r="DQ1273" s="117"/>
      <c r="DR1273" s="117"/>
      <c r="DS1273" s="117"/>
      <c r="DT1273" s="117"/>
      <c r="DU1273" s="117"/>
      <c r="DV1273" s="117"/>
      <c r="DW1273" s="117"/>
      <c r="DX1273" s="117"/>
      <c r="DY1273" s="117"/>
      <c r="DZ1273" s="117"/>
      <c r="EA1273" s="117"/>
      <c r="EB1273" s="117"/>
      <c r="EC1273" s="117"/>
      <c r="ED1273" s="117"/>
      <c r="EE1273" s="117"/>
      <c r="EF1273" s="117"/>
      <c r="EG1273" s="117"/>
      <c r="EH1273" s="117"/>
      <c r="EI1273" s="117"/>
      <c r="EJ1273" s="117"/>
      <c r="EK1273" s="117"/>
      <c r="EL1273" s="117"/>
      <c r="EM1273" s="117"/>
      <c r="EN1273" s="117"/>
      <c r="EO1273" s="117"/>
      <c r="EP1273" s="117"/>
      <c r="EQ1273" s="117"/>
      <c r="ER1273" s="117"/>
      <c r="ES1273" s="117"/>
      <c r="ET1273" s="117"/>
      <c r="EU1273" s="117"/>
      <c r="EV1273" s="117"/>
      <c r="EW1273" s="117"/>
      <c r="EX1273" s="117"/>
      <c r="EY1273" s="117"/>
      <c r="EZ1273" s="117"/>
      <c r="FA1273" s="117"/>
      <c r="FB1273" s="117"/>
      <c r="FC1273" s="117"/>
      <c r="FD1273" s="117"/>
      <c r="FE1273" s="117"/>
      <c r="FF1273" s="117"/>
      <c r="FG1273" s="117"/>
      <c r="FH1273" s="117"/>
      <c r="FI1273" s="117"/>
      <c r="FJ1273" s="117"/>
      <c r="FK1273" s="117"/>
      <c r="FL1273" s="117"/>
      <c r="FM1273" s="117"/>
      <c r="FN1273" s="117"/>
      <c r="FO1273" s="117"/>
      <c r="FP1273" s="117"/>
      <c r="FQ1273" s="117"/>
      <c r="FR1273" s="117"/>
      <c r="FS1273" s="117"/>
      <c r="FT1273" s="117"/>
      <c r="FU1273" s="117"/>
      <c r="FV1273" s="117"/>
      <c r="FW1273" s="117"/>
      <c r="FX1273" s="117"/>
      <c r="FY1273" s="117"/>
      <c r="FZ1273" s="117"/>
      <c r="GA1273" s="117"/>
      <c r="GB1273" s="117"/>
      <c r="GC1273" s="117"/>
      <c r="GD1273" s="117"/>
      <c r="GE1273" s="117"/>
      <c r="GF1273" s="117"/>
      <c r="GG1273" s="117"/>
      <c r="GH1273" s="117"/>
      <c r="GI1273" s="117"/>
      <c r="GJ1273" s="117"/>
      <c r="GK1273" s="117"/>
      <c r="GL1273" s="117"/>
      <c r="GM1273" s="117"/>
      <c r="GN1273" s="117"/>
      <c r="GO1273" s="117"/>
      <c r="GP1273" s="117"/>
      <c r="GQ1273" s="117"/>
    </row>
    <row r="1274" spans="1:199" ht="12.75" customHeight="1">
      <c r="A1274" s="124" t="s">
        <v>56</v>
      </c>
      <c r="B1274" s="131" t="s">
        <v>57</v>
      </c>
      <c r="C1274" s="146" t="s">
        <v>58</v>
      </c>
      <c r="D1274" s="131" t="s">
        <v>15</v>
      </c>
      <c r="E1274" s="131" t="s">
        <v>96</v>
      </c>
      <c r="F1274" s="135" t="s">
        <v>16</v>
      </c>
      <c r="G1274" s="147" t="s">
        <v>20</v>
      </c>
      <c r="H1274" s="148">
        <v>63</v>
      </c>
      <c r="I1274" s="117"/>
      <c r="J1274" s="117"/>
      <c r="K1274" s="117"/>
      <c r="L1274" s="117"/>
      <c r="M1274" s="117"/>
      <c r="N1274" s="117"/>
      <c r="O1274" s="117"/>
      <c r="P1274" s="117"/>
      <c r="Q1274" s="117"/>
      <c r="R1274" s="117"/>
      <c r="S1274" s="117"/>
      <c r="T1274" s="117"/>
      <c r="U1274" s="117"/>
      <c r="V1274" s="117"/>
      <c r="W1274" s="117"/>
      <c r="X1274" s="117"/>
      <c r="Y1274" s="117"/>
      <c r="Z1274" s="117"/>
      <c r="AA1274" s="117"/>
      <c r="AB1274" s="117"/>
      <c r="AC1274" s="117"/>
      <c r="AD1274" s="117"/>
      <c r="AE1274" s="117"/>
      <c r="AF1274" s="117"/>
      <c r="AG1274" s="117"/>
      <c r="AH1274" s="117"/>
      <c r="AI1274" s="117"/>
      <c r="AJ1274" s="117"/>
      <c r="AK1274" s="117"/>
      <c r="AL1274" s="117"/>
      <c r="AM1274" s="117"/>
      <c r="AN1274" s="117"/>
      <c r="AO1274" s="117"/>
      <c r="AP1274" s="117"/>
      <c r="AQ1274" s="117"/>
      <c r="AR1274" s="117"/>
      <c r="AS1274" s="117"/>
      <c r="AT1274" s="117"/>
      <c r="AU1274" s="117"/>
      <c r="AV1274" s="117"/>
      <c r="AW1274" s="117"/>
      <c r="AX1274" s="117"/>
      <c r="AY1274" s="117"/>
      <c r="AZ1274" s="117"/>
      <c r="BA1274" s="117"/>
      <c r="BB1274" s="117"/>
      <c r="BC1274" s="117"/>
      <c r="BD1274" s="117"/>
      <c r="BE1274" s="117"/>
      <c r="BF1274" s="117"/>
      <c r="BG1274" s="117"/>
      <c r="BH1274" s="117"/>
      <c r="BI1274" s="117"/>
      <c r="BJ1274" s="117"/>
      <c r="BK1274" s="117"/>
      <c r="BL1274" s="117"/>
      <c r="BM1274" s="117"/>
      <c r="BN1274" s="117"/>
      <c r="BO1274" s="117"/>
      <c r="BP1274" s="117"/>
      <c r="BQ1274" s="117"/>
      <c r="BR1274" s="117"/>
      <c r="BS1274" s="117"/>
      <c r="BT1274" s="117"/>
      <c r="BU1274" s="117"/>
      <c r="BV1274" s="117"/>
      <c r="BW1274" s="117"/>
      <c r="BX1274" s="117"/>
      <c r="BY1274" s="117"/>
      <c r="BZ1274" s="117"/>
      <c r="CA1274" s="117"/>
      <c r="CB1274" s="117"/>
      <c r="CC1274" s="117"/>
      <c r="CD1274" s="117"/>
      <c r="CE1274" s="117"/>
      <c r="CF1274" s="117"/>
      <c r="CG1274" s="117"/>
      <c r="CH1274" s="117"/>
      <c r="CI1274" s="117"/>
      <c r="CJ1274" s="117"/>
      <c r="CK1274" s="117"/>
      <c r="CL1274" s="117"/>
      <c r="CM1274" s="117"/>
      <c r="CN1274" s="117"/>
      <c r="CO1274" s="117"/>
      <c r="CP1274" s="117"/>
      <c r="CQ1274" s="117"/>
      <c r="CR1274" s="117"/>
      <c r="CS1274" s="117"/>
      <c r="CT1274" s="117"/>
      <c r="CU1274" s="117"/>
      <c r="CV1274" s="117"/>
      <c r="CW1274" s="117"/>
      <c r="CX1274" s="117"/>
      <c r="CY1274" s="117"/>
      <c r="CZ1274" s="117"/>
      <c r="DA1274" s="117"/>
      <c r="DB1274" s="117"/>
      <c r="DC1274" s="117"/>
      <c r="DD1274" s="117"/>
      <c r="DE1274" s="117"/>
      <c r="DF1274" s="117"/>
      <c r="DG1274" s="117"/>
      <c r="DH1274" s="117"/>
      <c r="DI1274" s="117"/>
      <c r="DJ1274" s="117"/>
      <c r="DK1274" s="117"/>
      <c r="DL1274" s="117"/>
      <c r="DM1274" s="117"/>
      <c r="DN1274" s="117"/>
      <c r="DO1274" s="117"/>
      <c r="DP1274" s="117"/>
      <c r="DQ1274" s="117"/>
      <c r="DR1274" s="117"/>
      <c r="DS1274" s="117"/>
      <c r="DT1274" s="117"/>
      <c r="DU1274" s="117"/>
      <c r="DV1274" s="117"/>
      <c r="DW1274" s="117"/>
      <c r="DX1274" s="117"/>
      <c r="DY1274" s="117"/>
      <c r="DZ1274" s="117"/>
      <c r="EA1274" s="117"/>
      <c r="EB1274" s="117"/>
      <c r="EC1274" s="117"/>
      <c r="ED1274" s="117"/>
      <c r="EE1274" s="117"/>
      <c r="EF1274" s="117"/>
      <c r="EG1274" s="117"/>
      <c r="EH1274" s="117"/>
      <c r="EI1274" s="117"/>
      <c r="EJ1274" s="117"/>
      <c r="EK1274" s="117"/>
      <c r="EL1274" s="117"/>
      <c r="EM1274" s="117"/>
      <c r="EN1274" s="117"/>
      <c r="EO1274" s="117"/>
      <c r="EP1274" s="117"/>
      <c r="EQ1274" s="117"/>
      <c r="ER1274" s="117"/>
      <c r="ES1274" s="117"/>
      <c r="ET1274" s="117"/>
      <c r="EU1274" s="117"/>
      <c r="EV1274" s="117"/>
      <c r="EW1274" s="117"/>
      <c r="EX1274" s="117"/>
      <c r="EY1274" s="117"/>
      <c r="EZ1274" s="117"/>
      <c r="FA1274" s="117"/>
      <c r="FB1274" s="117"/>
      <c r="FC1274" s="117"/>
      <c r="FD1274" s="117"/>
      <c r="FE1274" s="117"/>
      <c r="FF1274" s="117"/>
      <c r="FG1274" s="117"/>
      <c r="FH1274" s="117"/>
      <c r="FI1274" s="117"/>
      <c r="FJ1274" s="117"/>
      <c r="FK1274" s="117"/>
      <c r="FL1274" s="117"/>
      <c r="FM1274" s="117"/>
      <c r="FN1274" s="117"/>
      <c r="FO1274" s="117"/>
      <c r="FP1274" s="117"/>
      <c r="FQ1274" s="117"/>
      <c r="FR1274" s="117"/>
      <c r="FS1274" s="117"/>
      <c r="FT1274" s="117"/>
      <c r="FU1274" s="117"/>
      <c r="FV1274" s="117"/>
      <c r="FW1274" s="117"/>
      <c r="FX1274" s="117"/>
      <c r="FY1274" s="117"/>
      <c r="FZ1274" s="117"/>
      <c r="GA1274" s="117"/>
      <c r="GB1274" s="117"/>
      <c r="GC1274" s="117"/>
      <c r="GD1274" s="117"/>
      <c r="GE1274" s="117"/>
      <c r="GF1274" s="117"/>
      <c r="GG1274" s="117"/>
      <c r="GH1274" s="117"/>
      <c r="GI1274" s="117"/>
      <c r="GJ1274" s="117"/>
      <c r="GK1274" s="117"/>
      <c r="GL1274" s="117"/>
      <c r="GM1274" s="117"/>
      <c r="GN1274" s="117"/>
      <c r="GO1274" s="117"/>
      <c r="GP1274" s="117"/>
      <c r="GQ1274" s="117"/>
    </row>
    <row r="1275" spans="1:199" ht="12.75" customHeight="1">
      <c r="A1275" s="124" t="s">
        <v>56</v>
      </c>
      <c r="B1275" s="131" t="s">
        <v>57</v>
      </c>
      <c r="C1275" s="146" t="s">
        <v>59</v>
      </c>
      <c r="D1275" s="131" t="s">
        <v>15</v>
      </c>
      <c r="E1275" s="131" t="s">
        <v>96</v>
      </c>
      <c r="F1275" s="135" t="s">
        <v>16</v>
      </c>
      <c r="G1275" s="147" t="s">
        <v>20</v>
      </c>
      <c r="H1275" s="148">
        <v>70</v>
      </c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7"/>
      <c r="Z1275" s="117"/>
      <c r="AA1275" s="117"/>
      <c r="AB1275" s="117"/>
      <c r="AC1275" s="117"/>
      <c r="AD1275" s="117"/>
      <c r="AE1275" s="117"/>
      <c r="AF1275" s="117"/>
      <c r="AG1275" s="117"/>
      <c r="AH1275" s="117"/>
      <c r="AI1275" s="117"/>
      <c r="AJ1275" s="117"/>
      <c r="AK1275" s="117"/>
      <c r="AL1275" s="117"/>
      <c r="AM1275" s="117"/>
      <c r="AN1275" s="117"/>
      <c r="AO1275" s="117"/>
      <c r="AP1275" s="117"/>
      <c r="AQ1275" s="117"/>
      <c r="AR1275" s="117"/>
      <c r="AS1275" s="117"/>
      <c r="AT1275" s="117"/>
      <c r="AU1275" s="117"/>
      <c r="AV1275" s="117"/>
      <c r="AW1275" s="117"/>
      <c r="AX1275" s="117"/>
      <c r="AY1275" s="117"/>
      <c r="AZ1275" s="117"/>
      <c r="BA1275" s="117"/>
      <c r="BB1275" s="117"/>
      <c r="BC1275" s="117"/>
      <c r="BD1275" s="117"/>
      <c r="BE1275" s="117"/>
      <c r="BF1275" s="117"/>
      <c r="BG1275" s="117"/>
      <c r="BH1275" s="117"/>
      <c r="BI1275" s="117"/>
      <c r="BJ1275" s="117"/>
      <c r="BK1275" s="117"/>
      <c r="BL1275" s="117"/>
      <c r="BM1275" s="117"/>
      <c r="BN1275" s="117"/>
      <c r="BO1275" s="117"/>
      <c r="BP1275" s="117"/>
      <c r="BQ1275" s="117"/>
      <c r="BR1275" s="117"/>
      <c r="BS1275" s="117"/>
      <c r="BT1275" s="117"/>
      <c r="BU1275" s="117"/>
      <c r="BV1275" s="117"/>
      <c r="BW1275" s="117"/>
      <c r="BX1275" s="117"/>
      <c r="BY1275" s="117"/>
      <c r="BZ1275" s="117"/>
      <c r="CA1275" s="117"/>
      <c r="CB1275" s="117"/>
      <c r="CC1275" s="117"/>
      <c r="CD1275" s="117"/>
      <c r="CE1275" s="117"/>
      <c r="CF1275" s="117"/>
      <c r="CG1275" s="117"/>
      <c r="CH1275" s="117"/>
      <c r="CI1275" s="117"/>
      <c r="CJ1275" s="117"/>
      <c r="CK1275" s="117"/>
      <c r="CL1275" s="117"/>
      <c r="CM1275" s="117"/>
      <c r="CN1275" s="117"/>
      <c r="CO1275" s="117"/>
      <c r="CP1275" s="117"/>
      <c r="CQ1275" s="117"/>
      <c r="CR1275" s="117"/>
      <c r="CS1275" s="117"/>
      <c r="CT1275" s="117"/>
      <c r="CU1275" s="117"/>
      <c r="CV1275" s="117"/>
      <c r="CW1275" s="117"/>
      <c r="CX1275" s="117"/>
      <c r="CY1275" s="117"/>
      <c r="CZ1275" s="117"/>
      <c r="DA1275" s="117"/>
      <c r="DB1275" s="117"/>
      <c r="DC1275" s="117"/>
      <c r="DD1275" s="117"/>
      <c r="DE1275" s="117"/>
      <c r="DF1275" s="117"/>
      <c r="DG1275" s="117"/>
      <c r="DH1275" s="117"/>
      <c r="DI1275" s="117"/>
      <c r="DJ1275" s="117"/>
      <c r="DK1275" s="117"/>
      <c r="DL1275" s="117"/>
      <c r="DM1275" s="117"/>
      <c r="DN1275" s="117"/>
      <c r="DO1275" s="117"/>
      <c r="DP1275" s="117"/>
      <c r="DQ1275" s="117"/>
      <c r="DR1275" s="117"/>
      <c r="DS1275" s="117"/>
      <c r="DT1275" s="117"/>
      <c r="DU1275" s="117"/>
      <c r="DV1275" s="117"/>
      <c r="DW1275" s="117"/>
      <c r="DX1275" s="117"/>
      <c r="DY1275" s="117"/>
      <c r="DZ1275" s="117"/>
      <c r="EA1275" s="117"/>
      <c r="EB1275" s="117"/>
      <c r="EC1275" s="117"/>
      <c r="ED1275" s="117"/>
      <c r="EE1275" s="117"/>
      <c r="EF1275" s="117"/>
      <c r="EG1275" s="117"/>
      <c r="EH1275" s="117"/>
      <c r="EI1275" s="117"/>
      <c r="EJ1275" s="117"/>
      <c r="EK1275" s="117"/>
      <c r="EL1275" s="117"/>
      <c r="EM1275" s="117"/>
      <c r="EN1275" s="117"/>
      <c r="EO1275" s="117"/>
      <c r="EP1275" s="117"/>
      <c r="EQ1275" s="117"/>
      <c r="ER1275" s="117"/>
      <c r="ES1275" s="117"/>
      <c r="ET1275" s="117"/>
      <c r="EU1275" s="117"/>
      <c r="EV1275" s="117"/>
      <c r="EW1275" s="117"/>
      <c r="EX1275" s="117"/>
      <c r="EY1275" s="117"/>
      <c r="EZ1275" s="117"/>
      <c r="FA1275" s="117"/>
      <c r="FB1275" s="117"/>
      <c r="FC1275" s="117"/>
      <c r="FD1275" s="117"/>
      <c r="FE1275" s="117"/>
      <c r="FF1275" s="117"/>
      <c r="FG1275" s="117"/>
      <c r="FH1275" s="117"/>
      <c r="FI1275" s="117"/>
      <c r="FJ1275" s="117"/>
      <c r="FK1275" s="117"/>
      <c r="FL1275" s="117"/>
      <c r="FM1275" s="117"/>
      <c r="FN1275" s="117"/>
      <c r="FO1275" s="117"/>
      <c r="FP1275" s="117"/>
      <c r="FQ1275" s="117"/>
      <c r="FR1275" s="117"/>
      <c r="FS1275" s="117"/>
      <c r="FT1275" s="117"/>
      <c r="FU1275" s="117"/>
      <c r="FV1275" s="117"/>
      <c r="FW1275" s="117"/>
      <c r="FX1275" s="117"/>
      <c r="FY1275" s="117"/>
      <c r="FZ1275" s="117"/>
      <c r="GA1275" s="117"/>
      <c r="GB1275" s="117"/>
      <c r="GC1275" s="117"/>
      <c r="GD1275" s="117"/>
      <c r="GE1275" s="117"/>
      <c r="GF1275" s="117"/>
      <c r="GG1275" s="117"/>
      <c r="GH1275" s="117"/>
      <c r="GI1275" s="117"/>
      <c r="GJ1275" s="117"/>
      <c r="GK1275" s="117"/>
      <c r="GL1275" s="117"/>
      <c r="GM1275" s="117"/>
      <c r="GN1275" s="117"/>
      <c r="GO1275" s="117"/>
      <c r="GP1275" s="117"/>
      <c r="GQ1275" s="117"/>
    </row>
    <row r="1276" spans="1:199" ht="12.75" customHeight="1">
      <c r="A1276" s="124" t="s">
        <v>56</v>
      </c>
      <c r="B1276" s="131" t="s">
        <v>57</v>
      </c>
      <c r="C1276" s="146" t="s">
        <v>60</v>
      </c>
      <c r="D1276" s="131" t="s">
        <v>15</v>
      </c>
      <c r="E1276" s="131" t="s">
        <v>96</v>
      </c>
      <c r="F1276" s="135" t="s">
        <v>16</v>
      </c>
      <c r="G1276" s="147" t="s">
        <v>20</v>
      </c>
      <c r="H1276" s="148">
        <v>77</v>
      </c>
      <c r="I1276" s="117"/>
      <c r="J1276" s="117"/>
      <c r="K1276" s="117"/>
      <c r="L1276" s="117"/>
      <c r="M1276" s="117"/>
      <c r="N1276" s="117"/>
      <c r="O1276" s="117"/>
      <c r="P1276" s="117"/>
      <c r="Q1276" s="117"/>
      <c r="R1276" s="117"/>
      <c r="S1276" s="117"/>
      <c r="T1276" s="117"/>
      <c r="U1276" s="117"/>
      <c r="V1276" s="117"/>
      <c r="W1276" s="117"/>
      <c r="X1276" s="117"/>
      <c r="Y1276" s="117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117"/>
      <c r="AQ1276" s="117"/>
      <c r="AR1276" s="117"/>
      <c r="AS1276" s="117"/>
      <c r="AT1276" s="117"/>
      <c r="AU1276" s="117"/>
      <c r="AV1276" s="117"/>
      <c r="AW1276" s="117"/>
      <c r="AX1276" s="117"/>
      <c r="AY1276" s="117"/>
      <c r="AZ1276" s="117"/>
      <c r="BA1276" s="117"/>
      <c r="BB1276" s="117"/>
      <c r="BC1276" s="117"/>
      <c r="BD1276" s="117"/>
      <c r="BE1276" s="117"/>
      <c r="BF1276" s="117"/>
      <c r="BG1276" s="117"/>
      <c r="BH1276" s="117"/>
      <c r="BI1276" s="117"/>
      <c r="BJ1276" s="117"/>
      <c r="BK1276" s="117"/>
      <c r="BL1276" s="117"/>
      <c r="BM1276" s="117"/>
      <c r="BN1276" s="117"/>
      <c r="BO1276" s="117"/>
      <c r="BP1276" s="117"/>
      <c r="BQ1276" s="117"/>
      <c r="BR1276" s="117"/>
      <c r="BS1276" s="117"/>
      <c r="BT1276" s="117"/>
      <c r="BU1276" s="117"/>
      <c r="BV1276" s="117"/>
      <c r="BW1276" s="117"/>
      <c r="BX1276" s="117"/>
      <c r="BY1276" s="117"/>
      <c r="BZ1276" s="117"/>
      <c r="CA1276" s="117"/>
      <c r="CB1276" s="117"/>
      <c r="CC1276" s="117"/>
      <c r="CD1276" s="117"/>
      <c r="CE1276" s="117"/>
      <c r="CF1276" s="117"/>
      <c r="CG1276" s="117"/>
      <c r="CH1276" s="117"/>
      <c r="CI1276" s="117"/>
      <c r="CJ1276" s="117"/>
      <c r="CK1276" s="117"/>
      <c r="CL1276" s="117"/>
      <c r="CM1276" s="117"/>
      <c r="CN1276" s="117"/>
      <c r="CO1276" s="117"/>
      <c r="CP1276" s="117"/>
      <c r="CQ1276" s="117"/>
      <c r="CR1276" s="117"/>
      <c r="CS1276" s="117"/>
      <c r="CT1276" s="117"/>
      <c r="CU1276" s="117"/>
      <c r="CV1276" s="117"/>
      <c r="CW1276" s="117"/>
      <c r="CX1276" s="117"/>
      <c r="CY1276" s="117"/>
      <c r="CZ1276" s="117"/>
      <c r="DA1276" s="117"/>
      <c r="DB1276" s="117"/>
      <c r="DC1276" s="117"/>
      <c r="DD1276" s="117"/>
      <c r="DE1276" s="117"/>
      <c r="DF1276" s="117"/>
      <c r="DG1276" s="117"/>
      <c r="DH1276" s="117"/>
      <c r="DI1276" s="117"/>
      <c r="DJ1276" s="117"/>
      <c r="DK1276" s="117"/>
      <c r="DL1276" s="117"/>
      <c r="DM1276" s="117"/>
      <c r="DN1276" s="117"/>
      <c r="DO1276" s="117"/>
      <c r="DP1276" s="117"/>
      <c r="DQ1276" s="117"/>
      <c r="DR1276" s="117"/>
      <c r="DS1276" s="117"/>
      <c r="DT1276" s="117"/>
      <c r="DU1276" s="117"/>
      <c r="DV1276" s="117"/>
      <c r="DW1276" s="117"/>
      <c r="DX1276" s="117"/>
      <c r="DY1276" s="117"/>
      <c r="DZ1276" s="117"/>
      <c r="EA1276" s="117"/>
      <c r="EB1276" s="117"/>
      <c r="EC1276" s="117"/>
      <c r="ED1276" s="117"/>
      <c r="EE1276" s="117"/>
      <c r="EF1276" s="117"/>
      <c r="EG1276" s="117"/>
      <c r="EH1276" s="117"/>
      <c r="EI1276" s="117"/>
      <c r="EJ1276" s="117"/>
      <c r="EK1276" s="117"/>
      <c r="EL1276" s="117"/>
      <c r="EM1276" s="117"/>
      <c r="EN1276" s="117"/>
      <c r="EO1276" s="117"/>
      <c r="EP1276" s="117"/>
      <c r="EQ1276" s="117"/>
      <c r="ER1276" s="117"/>
      <c r="ES1276" s="117"/>
      <c r="ET1276" s="117"/>
      <c r="EU1276" s="117"/>
      <c r="EV1276" s="117"/>
      <c r="EW1276" s="117"/>
      <c r="EX1276" s="117"/>
      <c r="EY1276" s="117"/>
      <c r="EZ1276" s="117"/>
      <c r="FA1276" s="117"/>
      <c r="FB1276" s="117"/>
      <c r="FC1276" s="117"/>
      <c r="FD1276" s="117"/>
      <c r="FE1276" s="117"/>
      <c r="FF1276" s="117"/>
      <c r="FG1276" s="117"/>
      <c r="FH1276" s="117"/>
      <c r="FI1276" s="117"/>
      <c r="FJ1276" s="117"/>
      <c r="FK1276" s="117"/>
      <c r="FL1276" s="117"/>
      <c r="FM1276" s="117"/>
      <c r="FN1276" s="117"/>
      <c r="FO1276" s="117"/>
      <c r="FP1276" s="117"/>
      <c r="FQ1276" s="117"/>
      <c r="FR1276" s="117"/>
      <c r="FS1276" s="117"/>
      <c r="FT1276" s="117"/>
      <c r="FU1276" s="117"/>
      <c r="FV1276" s="117"/>
      <c r="FW1276" s="117"/>
      <c r="FX1276" s="117"/>
      <c r="FY1276" s="117"/>
      <c r="FZ1276" s="117"/>
      <c r="GA1276" s="117"/>
      <c r="GB1276" s="117"/>
      <c r="GC1276" s="117"/>
      <c r="GD1276" s="117"/>
      <c r="GE1276" s="117"/>
      <c r="GF1276" s="117"/>
      <c r="GG1276" s="117"/>
      <c r="GH1276" s="117"/>
      <c r="GI1276" s="117"/>
      <c r="GJ1276" s="117"/>
      <c r="GK1276" s="117"/>
      <c r="GL1276" s="117"/>
      <c r="GM1276" s="117"/>
      <c r="GN1276" s="117"/>
      <c r="GO1276" s="117"/>
      <c r="GP1276" s="117"/>
      <c r="GQ1276" s="117"/>
    </row>
    <row r="1277" spans="1:199" ht="12.75" customHeight="1">
      <c r="A1277" s="124" t="s">
        <v>56</v>
      </c>
      <c r="B1277" s="131" t="s">
        <v>57</v>
      </c>
      <c r="C1277" s="146" t="s">
        <v>61</v>
      </c>
      <c r="D1277" s="131" t="s">
        <v>15</v>
      </c>
      <c r="E1277" s="131" t="s">
        <v>96</v>
      </c>
      <c r="F1277" s="135" t="s">
        <v>16</v>
      </c>
      <c r="G1277" s="147" t="s">
        <v>20</v>
      </c>
      <c r="H1277" s="148">
        <v>84</v>
      </c>
      <c r="I1277" s="117"/>
      <c r="J1277" s="117"/>
      <c r="K1277" s="117"/>
      <c r="L1277" s="117"/>
      <c r="M1277" s="117"/>
      <c r="N1277" s="117"/>
      <c r="O1277" s="117"/>
      <c r="P1277" s="117"/>
      <c r="Q1277" s="117"/>
      <c r="R1277" s="117"/>
      <c r="S1277" s="117"/>
      <c r="T1277" s="117"/>
      <c r="U1277" s="117"/>
      <c r="V1277" s="117"/>
      <c r="W1277" s="117"/>
      <c r="X1277" s="117"/>
      <c r="Y1277" s="117"/>
      <c r="Z1277" s="117"/>
      <c r="AA1277" s="117"/>
      <c r="AB1277" s="117"/>
      <c r="AC1277" s="117"/>
      <c r="AD1277" s="117"/>
      <c r="AE1277" s="117"/>
      <c r="AF1277" s="117"/>
      <c r="AG1277" s="117"/>
      <c r="AH1277" s="117"/>
      <c r="AI1277" s="117"/>
      <c r="AJ1277" s="117"/>
      <c r="AK1277" s="117"/>
      <c r="AL1277" s="117"/>
      <c r="AM1277" s="117"/>
      <c r="AN1277" s="117"/>
      <c r="AO1277" s="117"/>
      <c r="AP1277" s="117"/>
      <c r="AQ1277" s="117"/>
      <c r="AR1277" s="117"/>
      <c r="AS1277" s="117"/>
      <c r="AT1277" s="117"/>
      <c r="AU1277" s="117"/>
      <c r="AV1277" s="117"/>
      <c r="AW1277" s="117"/>
      <c r="AX1277" s="117"/>
      <c r="AY1277" s="117"/>
      <c r="AZ1277" s="117"/>
      <c r="BA1277" s="117"/>
      <c r="BB1277" s="117"/>
      <c r="BC1277" s="117"/>
      <c r="BD1277" s="117"/>
      <c r="BE1277" s="117"/>
      <c r="BF1277" s="117"/>
      <c r="BG1277" s="117"/>
      <c r="BH1277" s="117"/>
      <c r="BI1277" s="117"/>
      <c r="BJ1277" s="117"/>
      <c r="BK1277" s="117"/>
      <c r="BL1277" s="117"/>
      <c r="BM1277" s="117"/>
      <c r="BN1277" s="117"/>
      <c r="BO1277" s="117"/>
      <c r="BP1277" s="117"/>
      <c r="BQ1277" s="117"/>
      <c r="BR1277" s="117"/>
      <c r="BS1277" s="117"/>
      <c r="BT1277" s="117"/>
      <c r="BU1277" s="117"/>
      <c r="BV1277" s="117"/>
      <c r="BW1277" s="117"/>
      <c r="BX1277" s="117"/>
      <c r="BY1277" s="117"/>
      <c r="BZ1277" s="117"/>
      <c r="CA1277" s="117"/>
      <c r="CB1277" s="117"/>
      <c r="CC1277" s="117"/>
      <c r="CD1277" s="117"/>
      <c r="CE1277" s="117"/>
      <c r="CF1277" s="117"/>
      <c r="CG1277" s="117"/>
      <c r="CH1277" s="117"/>
      <c r="CI1277" s="117"/>
      <c r="CJ1277" s="117"/>
      <c r="CK1277" s="117"/>
      <c r="CL1277" s="117"/>
      <c r="CM1277" s="117"/>
      <c r="CN1277" s="117"/>
      <c r="CO1277" s="117"/>
      <c r="CP1277" s="117"/>
      <c r="CQ1277" s="117"/>
      <c r="CR1277" s="117"/>
      <c r="CS1277" s="117"/>
      <c r="CT1277" s="117"/>
      <c r="CU1277" s="117"/>
      <c r="CV1277" s="117"/>
      <c r="CW1277" s="117"/>
      <c r="CX1277" s="117"/>
      <c r="CY1277" s="117"/>
      <c r="CZ1277" s="117"/>
      <c r="DA1277" s="117"/>
      <c r="DB1277" s="117"/>
      <c r="DC1277" s="117"/>
      <c r="DD1277" s="117"/>
      <c r="DE1277" s="117"/>
      <c r="DF1277" s="117"/>
      <c r="DG1277" s="117"/>
      <c r="DH1277" s="117"/>
      <c r="DI1277" s="117"/>
      <c r="DJ1277" s="117"/>
      <c r="DK1277" s="117"/>
      <c r="DL1277" s="117"/>
      <c r="DM1277" s="117"/>
      <c r="DN1277" s="117"/>
      <c r="DO1277" s="117"/>
      <c r="DP1277" s="117"/>
      <c r="DQ1277" s="117"/>
      <c r="DR1277" s="117"/>
      <c r="DS1277" s="117"/>
      <c r="DT1277" s="117"/>
      <c r="DU1277" s="117"/>
      <c r="DV1277" s="117"/>
      <c r="DW1277" s="117"/>
      <c r="DX1277" s="117"/>
      <c r="DY1277" s="117"/>
      <c r="DZ1277" s="117"/>
      <c r="EA1277" s="117"/>
      <c r="EB1277" s="117"/>
      <c r="EC1277" s="117"/>
      <c r="ED1277" s="117"/>
      <c r="EE1277" s="117"/>
      <c r="EF1277" s="117"/>
      <c r="EG1277" s="117"/>
      <c r="EH1277" s="117"/>
      <c r="EI1277" s="117"/>
      <c r="EJ1277" s="117"/>
      <c r="EK1277" s="117"/>
      <c r="EL1277" s="117"/>
      <c r="EM1277" s="117"/>
      <c r="EN1277" s="117"/>
      <c r="EO1277" s="117"/>
      <c r="EP1277" s="117"/>
      <c r="EQ1277" s="117"/>
      <c r="ER1277" s="117"/>
      <c r="ES1277" s="117"/>
      <c r="ET1277" s="117"/>
      <c r="EU1277" s="117"/>
      <c r="EV1277" s="117"/>
      <c r="EW1277" s="117"/>
      <c r="EX1277" s="117"/>
      <c r="EY1277" s="117"/>
      <c r="EZ1277" s="117"/>
      <c r="FA1277" s="117"/>
      <c r="FB1277" s="117"/>
      <c r="FC1277" s="117"/>
      <c r="FD1277" s="117"/>
      <c r="FE1277" s="117"/>
      <c r="FF1277" s="117"/>
      <c r="FG1277" s="117"/>
      <c r="FH1277" s="117"/>
      <c r="FI1277" s="117"/>
      <c r="FJ1277" s="117"/>
      <c r="FK1277" s="117"/>
      <c r="FL1277" s="117"/>
      <c r="FM1277" s="117"/>
      <c r="FN1277" s="117"/>
      <c r="FO1277" s="117"/>
      <c r="FP1277" s="117"/>
      <c r="FQ1277" s="117"/>
      <c r="FR1277" s="117"/>
      <c r="FS1277" s="117"/>
      <c r="FT1277" s="117"/>
      <c r="FU1277" s="117"/>
      <c r="FV1277" s="117"/>
      <c r="FW1277" s="117"/>
      <c r="FX1277" s="117"/>
      <c r="FY1277" s="117"/>
      <c r="FZ1277" s="117"/>
      <c r="GA1277" s="117"/>
      <c r="GB1277" s="117"/>
      <c r="GC1277" s="117"/>
      <c r="GD1277" s="117"/>
      <c r="GE1277" s="117"/>
      <c r="GF1277" s="117"/>
      <c r="GG1277" s="117"/>
      <c r="GH1277" s="117"/>
      <c r="GI1277" s="117"/>
      <c r="GJ1277" s="117"/>
      <c r="GK1277" s="117"/>
      <c r="GL1277" s="117"/>
      <c r="GM1277" s="117"/>
      <c r="GN1277" s="117"/>
      <c r="GO1277" s="117"/>
      <c r="GP1277" s="117"/>
      <c r="GQ1277" s="117"/>
    </row>
    <row r="1278" spans="1:199" ht="12.75" customHeight="1">
      <c r="A1278" s="124" t="s">
        <v>56</v>
      </c>
      <c r="B1278" s="131" t="s">
        <v>57</v>
      </c>
      <c r="C1278" s="146" t="s">
        <v>62</v>
      </c>
      <c r="D1278" s="131" t="s">
        <v>15</v>
      </c>
      <c r="E1278" s="131" t="s">
        <v>96</v>
      </c>
      <c r="F1278" s="135" t="s">
        <v>16</v>
      </c>
      <c r="G1278" s="147" t="s">
        <v>20</v>
      </c>
      <c r="H1278" s="148">
        <v>92</v>
      </c>
      <c r="I1278" s="117"/>
      <c r="J1278" s="117"/>
      <c r="K1278" s="117"/>
      <c r="L1278" s="117"/>
      <c r="M1278" s="117"/>
      <c r="N1278" s="117"/>
      <c r="O1278" s="117"/>
      <c r="P1278" s="117"/>
      <c r="Q1278" s="117"/>
      <c r="R1278" s="117"/>
      <c r="S1278" s="117"/>
      <c r="T1278" s="117"/>
      <c r="U1278" s="117"/>
      <c r="V1278" s="117"/>
      <c r="W1278" s="117"/>
      <c r="X1278" s="117"/>
      <c r="Y1278" s="117"/>
      <c r="Z1278" s="117"/>
      <c r="AA1278" s="117"/>
      <c r="AB1278" s="117"/>
      <c r="AC1278" s="117"/>
      <c r="AD1278" s="117"/>
      <c r="AE1278" s="117"/>
      <c r="AF1278" s="117"/>
      <c r="AG1278" s="117"/>
      <c r="AH1278" s="117"/>
      <c r="AI1278" s="117"/>
      <c r="AJ1278" s="117"/>
      <c r="AK1278" s="117"/>
      <c r="AL1278" s="117"/>
      <c r="AM1278" s="117"/>
      <c r="AN1278" s="117"/>
      <c r="AO1278" s="117"/>
      <c r="AP1278" s="117"/>
      <c r="AQ1278" s="117"/>
      <c r="AR1278" s="117"/>
      <c r="AS1278" s="117"/>
      <c r="AT1278" s="117"/>
      <c r="AU1278" s="117"/>
      <c r="AV1278" s="117"/>
      <c r="AW1278" s="117"/>
      <c r="AX1278" s="117"/>
      <c r="AY1278" s="117"/>
      <c r="AZ1278" s="117"/>
      <c r="BA1278" s="117"/>
      <c r="BB1278" s="117"/>
      <c r="BC1278" s="117"/>
      <c r="BD1278" s="117"/>
      <c r="BE1278" s="117"/>
      <c r="BF1278" s="117"/>
      <c r="BG1278" s="117"/>
      <c r="BH1278" s="117"/>
      <c r="BI1278" s="117"/>
      <c r="BJ1278" s="117"/>
      <c r="BK1278" s="117"/>
      <c r="BL1278" s="117"/>
      <c r="BM1278" s="117"/>
      <c r="BN1278" s="117"/>
      <c r="BO1278" s="117"/>
      <c r="BP1278" s="117"/>
      <c r="BQ1278" s="117"/>
      <c r="BR1278" s="117"/>
      <c r="BS1278" s="117"/>
      <c r="BT1278" s="117"/>
      <c r="BU1278" s="117"/>
      <c r="BV1278" s="117"/>
      <c r="BW1278" s="117"/>
      <c r="BX1278" s="117"/>
      <c r="BY1278" s="117"/>
      <c r="BZ1278" s="117"/>
      <c r="CA1278" s="117"/>
      <c r="CB1278" s="117"/>
      <c r="CC1278" s="117"/>
      <c r="CD1278" s="117"/>
      <c r="CE1278" s="117"/>
      <c r="CF1278" s="117"/>
      <c r="CG1278" s="117"/>
      <c r="CH1278" s="117"/>
      <c r="CI1278" s="117"/>
      <c r="CJ1278" s="117"/>
      <c r="CK1278" s="117"/>
      <c r="CL1278" s="117"/>
      <c r="CM1278" s="117"/>
      <c r="CN1278" s="117"/>
      <c r="CO1278" s="117"/>
      <c r="CP1278" s="117"/>
      <c r="CQ1278" s="117"/>
      <c r="CR1278" s="117"/>
      <c r="CS1278" s="117"/>
      <c r="CT1278" s="117"/>
      <c r="CU1278" s="117"/>
      <c r="CV1278" s="117"/>
      <c r="CW1278" s="117"/>
      <c r="CX1278" s="117"/>
      <c r="CY1278" s="117"/>
      <c r="CZ1278" s="117"/>
      <c r="DA1278" s="117"/>
      <c r="DB1278" s="117"/>
      <c r="DC1278" s="117"/>
      <c r="DD1278" s="117"/>
      <c r="DE1278" s="117"/>
      <c r="DF1278" s="117"/>
      <c r="DG1278" s="117"/>
      <c r="DH1278" s="117"/>
      <c r="DI1278" s="117"/>
      <c r="DJ1278" s="117"/>
      <c r="DK1278" s="117"/>
      <c r="DL1278" s="117"/>
      <c r="DM1278" s="117"/>
      <c r="DN1278" s="117"/>
      <c r="DO1278" s="117"/>
      <c r="DP1278" s="117"/>
      <c r="DQ1278" s="117"/>
      <c r="DR1278" s="117"/>
      <c r="DS1278" s="117"/>
      <c r="DT1278" s="117"/>
      <c r="DU1278" s="117"/>
      <c r="DV1278" s="117"/>
      <c r="DW1278" s="117"/>
      <c r="DX1278" s="117"/>
      <c r="DY1278" s="117"/>
      <c r="DZ1278" s="117"/>
      <c r="EA1278" s="117"/>
      <c r="EB1278" s="117"/>
      <c r="EC1278" s="117"/>
      <c r="ED1278" s="117"/>
      <c r="EE1278" s="117"/>
      <c r="EF1278" s="117"/>
      <c r="EG1278" s="117"/>
      <c r="EH1278" s="117"/>
      <c r="EI1278" s="117"/>
      <c r="EJ1278" s="117"/>
      <c r="EK1278" s="117"/>
      <c r="EL1278" s="117"/>
      <c r="EM1278" s="117"/>
      <c r="EN1278" s="117"/>
      <c r="EO1278" s="117"/>
      <c r="EP1278" s="117"/>
      <c r="EQ1278" s="117"/>
      <c r="ER1278" s="117"/>
      <c r="ES1278" s="117"/>
      <c r="ET1278" s="117"/>
      <c r="EU1278" s="117"/>
      <c r="EV1278" s="117"/>
      <c r="EW1278" s="117"/>
      <c r="EX1278" s="117"/>
      <c r="EY1278" s="117"/>
      <c r="EZ1278" s="117"/>
      <c r="FA1278" s="117"/>
      <c r="FB1278" s="117"/>
      <c r="FC1278" s="117"/>
      <c r="FD1278" s="117"/>
      <c r="FE1278" s="117"/>
      <c r="FF1278" s="117"/>
      <c r="FG1278" s="117"/>
      <c r="FH1278" s="117"/>
      <c r="FI1278" s="117"/>
      <c r="FJ1278" s="117"/>
      <c r="FK1278" s="117"/>
      <c r="FL1278" s="117"/>
      <c r="FM1278" s="117"/>
      <c r="FN1278" s="117"/>
      <c r="FO1278" s="117"/>
      <c r="FP1278" s="117"/>
      <c r="FQ1278" s="117"/>
      <c r="FR1278" s="117"/>
      <c r="FS1278" s="117"/>
      <c r="FT1278" s="117"/>
      <c r="FU1278" s="117"/>
      <c r="FV1278" s="117"/>
      <c r="FW1278" s="117"/>
      <c r="FX1278" s="117"/>
      <c r="FY1278" s="117"/>
      <c r="FZ1278" s="117"/>
      <c r="GA1278" s="117"/>
      <c r="GB1278" s="117"/>
      <c r="GC1278" s="117"/>
      <c r="GD1278" s="117"/>
      <c r="GE1278" s="117"/>
      <c r="GF1278" s="117"/>
      <c r="GG1278" s="117"/>
      <c r="GH1278" s="117"/>
      <c r="GI1278" s="117"/>
      <c r="GJ1278" s="117"/>
      <c r="GK1278" s="117"/>
      <c r="GL1278" s="117"/>
      <c r="GM1278" s="117"/>
      <c r="GN1278" s="117"/>
      <c r="GO1278" s="117"/>
      <c r="GP1278" s="117"/>
      <c r="GQ1278" s="117"/>
    </row>
    <row r="1279" spans="1:199" ht="12.75" customHeight="1">
      <c r="A1279" s="125" t="s">
        <v>56</v>
      </c>
      <c r="B1279" s="132" t="s">
        <v>57</v>
      </c>
      <c r="C1279" s="149" t="s">
        <v>63</v>
      </c>
      <c r="D1279" s="132" t="s">
        <v>15</v>
      </c>
      <c r="E1279" s="132" t="s">
        <v>96</v>
      </c>
      <c r="F1279" s="136" t="s">
        <v>16</v>
      </c>
      <c r="G1279" s="150" t="s">
        <v>20</v>
      </c>
      <c r="H1279" s="151">
        <v>98</v>
      </c>
      <c r="I1279" s="117"/>
      <c r="J1279" s="117"/>
      <c r="K1279" s="117"/>
      <c r="L1279" s="117"/>
      <c r="M1279" s="117"/>
      <c r="N1279" s="117"/>
      <c r="O1279" s="117"/>
      <c r="P1279" s="117"/>
      <c r="Q1279" s="117"/>
      <c r="R1279" s="117"/>
      <c r="S1279" s="117"/>
      <c r="T1279" s="117"/>
      <c r="U1279" s="117"/>
      <c r="V1279" s="117"/>
      <c r="W1279" s="117"/>
      <c r="X1279" s="117"/>
      <c r="Y1279" s="117"/>
      <c r="Z1279" s="117"/>
      <c r="AA1279" s="117"/>
      <c r="AB1279" s="117"/>
      <c r="AC1279" s="117"/>
      <c r="AD1279" s="117"/>
      <c r="AE1279" s="117"/>
      <c r="AF1279" s="117"/>
      <c r="AG1279" s="117"/>
      <c r="AH1279" s="117"/>
      <c r="AI1279" s="117"/>
      <c r="AJ1279" s="117"/>
      <c r="AK1279" s="117"/>
      <c r="AL1279" s="117"/>
      <c r="AM1279" s="117"/>
      <c r="AN1279" s="117"/>
      <c r="AO1279" s="117"/>
      <c r="AP1279" s="117"/>
      <c r="AQ1279" s="117"/>
      <c r="AR1279" s="117"/>
      <c r="AS1279" s="117"/>
      <c r="AT1279" s="117"/>
      <c r="AU1279" s="117"/>
      <c r="AV1279" s="117"/>
      <c r="AW1279" s="117"/>
      <c r="AX1279" s="117"/>
      <c r="AY1279" s="117"/>
      <c r="AZ1279" s="117"/>
      <c r="BA1279" s="117"/>
      <c r="BB1279" s="117"/>
      <c r="BC1279" s="117"/>
      <c r="BD1279" s="117"/>
      <c r="BE1279" s="117"/>
      <c r="BF1279" s="117"/>
      <c r="BG1279" s="117"/>
      <c r="BH1279" s="117"/>
      <c r="BI1279" s="117"/>
      <c r="BJ1279" s="117"/>
      <c r="BK1279" s="117"/>
      <c r="BL1279" s="117"/>
      <c r="BM1279" s="117"/>
      <c r="BN1279" s="117"/>
      <c r="BO1279" s="117"/>
      <c r="BP1279" s="117"/>
      <c r="BQ1279" s="117"/>
      <c r="BR1279" s="117"/>
      <c r="BS1279" s="117"/>
      <c r="BT1279" s="117"/>
      <c r="BU1279" s="117"/>
      <c r="BV1279" s="117"/>
      <c r="BW1279" s="117"/>
      <c r="BX1279" s="117"/>
      <c r="BY1279" s="117"/>
      <c r="BZ1279" s="117"/>
      <c r="CA1279" s="117"/>
      <c r="CB1279" s="117"/>
      <c r="CC1279" s="117"/>
      <c r="CD1279" s="117"/>
      <c r="CE1279" s="117"/>
      <c r="CF1279" s="117"/>
      <c r="CG1279" s="117"/>
      <c r="CH1279" s="117"/>
      <c r="CI1279" s="117"/>
      <c r="CJ1279" s="117"/>
      <c r="CK1279" s="117"/>
      <c r="CL1279" s="117"/>
      <c r="CM1279" s="117"/>
      <c r="CN1279" s="117"/>
      <c r="CO1279" s="117"/>
      <c r="CP1279" s="117"/>
      <c r="CQ1279" s="117"/>
      <c r="CR1279" s="117"/>
      <c r="CS1279" s="117"/>
      <c r="CT1279" s="117"/>
      <c r="CU1279" s="117"/>
      <c r="CV1279" s="117"/>
      <c r="CW1279" s="117"/>
      <c r="CX1279" s="117"/>
      <c r="CY1279" s="117"/>
      <c r="CZ1279" s="117"/>
      <c r="DA1279" s="117"/>
      <c r="DB1279" s="117"/>
      <c r="DC1279" s="117"/>
      <c r="DD1279" s="117"/>
      <c r="DE1279" s="117"/>
      <c r="DF1279" s="117"/>
      <c r="DG1279" s="117"/>
      <c r="DH1279" s="117"/>
      <c r="DI1279" s="117"/>
      <c r="DJ1279" s="117"/>
      <c r="DK1279" s="117"/>
      <c r="DL1279" s="117"/>
      <c r="DM1279" s="117"/>
      <c r="DN1279" s="117"/>
      <c r="DO1279" s="117"/>
      <c r="DP1279" s="117"/>
      <c r="DQ1279" s="117"/>
      <c r="DR1279" s="117"/>
      <c r="DS1279" s="117"/>
      <c r="DT1279" s="117"/>
      <c r="DU1279" s="117"/>
      <c r="DV1279" s="117"/>
      <c r="DW1279" s="117"/>
      <c r="DX1279" s="117"/>
      <c r="DY1279" s="117"/>
      <c r="DZ1279" s="117"/>
      <c r="EA1279" s="117"/>
      <c r="EB1279" s="117"/>
      <c r="EC1279" s="117"/>
      <c r="ED1279" s="117"/>
      <c r="EE1279" s="117"/>
      <c r="EF1279" s="117"/>
      <c r="EG1279" s="117"/>
      <c r="EH1279" s="117"/>
      <c r="EI1279" s="117"/>
      <c r="EJ1279" s="117"/>
      <c r="EK1279" s="117"/>
      <c r="EL1279" s="117"/>
      <c r="EM1279" s="117"/>
      <c r="EN1279" s="117"/>
      <c r="EO1279" s="117"/>
      <c r="EP1279" s="117"/>
      <c r="EQ1279" s="117"/>
      <c r="ER1279" s="117"/>
      <c r="ES1279" s="117"/>
      <c r="ET1279" s="117"/>
      <c r="EU1279" s="117"/>
      <c r="EV1279" s="117"/>
      <c r="EW1279" s="117"/>
      <c r="EX1279" s="117"/>
      <c r="EY1279" s="117"/>
      <c r="EZ1279" s="117"/>
      <c r="FA1279" s="117"/>
      <c r="FB1279" s="117"/>
      <c r="FC1279" s="117"/>
      <c r="FD1279" s="117"/>
      <c r="FE1279" s="117"/>
      <c r="FF1279" s="117"/>
      <c r="FG1279" s="117"/>
      <c r="FH1279" s="117"/>
      <c r="FI1279" s="117"/>
      <c r="FJ1279" s="117"/>
      <c r="FK1279" s="117"/>
      <c r="FL1279" s="117"/>
      <c r="FM1279" s="117"/>
      <c r="FN1279" s="117"/>
      <c r="FO1279" s="117"/>
      <c r="FP1279" s="117"/>
      <c r="FQ1279" s="117"/>
      <c r="FR1279" s="117"/>
      <c r="FS1279" s="117"/>
      <c r="FT1279" s="117"/>
      <c r="FU1279" s="117"/>
      <c r="FV1279" s="117"/>
      <c r="FW1279" s="117"/>
      <c r="FX1279" s="117"/>
      <c r="FY1279" s="117"/>
      <c r="FZ1279" s="117"/>
      <c r="GA1279" s="117"/>
      <c r="GB1279" s="117"/>
      <c r="GC1279" s="117"/>
      <c r="GD1279" s="117"/>
      <c r="GE1279" s="117"/>
      <c r="GF1279" s="117"/>
      <c r="GG1279" s="117"/>
      <c r="GH1279" s="117"/>
      <c r="GI1279" s="117"/>
      <c r="GJ1279" s="117"/>
      <c r="GK1279" s="117"/>
      <c r="GL1279" s="117"/>
      <c r="GM1279" s="117"/>
      <c r="GN1279" s="117"/>
      <c r="GO1279" s="117"/>
      <c r="GP1279" s="117"/>
      <c r="GQ1279" s="117"/>
    </row>
    <row r="1280" spans="1:199" ht="12.75" customHeight="1">
      <c r="A1280" s="124" t="s">
        <v>56</v>
      </c>
      <c r="B1280" s="131" t="s">
        <v>57</v>
      </c>
      <c r="C1280" s="146" t="s">
        <v>58</v>
      </c>
      <c r="D1280" s="131" t="s">
        <v>104</v>
      </c>
      <c r="E1280" s="131" t="s">
        <v>102</v>
      </c>
      <c r="F1280" s="135"/>
      <c r="G1280" s="147" t="s">
        <v>20</v>
      </c>
      <c r="H1280" s="148">
        <v>31</v>
      </c>
    </row>
    <row r="1281" spans="1:8" ht="12.75" customHeight="1">
      <c r="A1281" s="124" t="s">
        <v>56</v>
      </c>
      <c r="B1281" s="131" t="s">
        <v>57</v>
      </c>
      <c r="C1281" s="146" t="s">
        <v>59</v>
      </c>
      <c r="D1281" s="131" t="s">
        <v>104</v>
      </c>
      <c r="E1281" s="131" t="s">
        <v>102</v>
      </c>
      <c r="F1281" s="135"/>
      <c r="G1281" s="147" t="s">
        <v>20</v>
      </c>
      <c r="H1281" s="148">
        <v>34</v>
      </c>
    </row>
    <row r="1282" spans="1:8" ht="12.75" customHeight="1">
      <c r="A1282" s="124" t="s">
        <v>56</v>
      </c>
      <c r="B1282" s="131" t="s">
        <v>57</v>
      </c>
      <c r="C1282" s="146" t="s">
        <v>60</v>
      </c>
      <c r="D1282" s="131" t="s">
        <v>104</v>
      </c>
      <c r="E1282" s="131" t="s">
        <v>102</v>
      </c>
      <c r="F1282" s="135"/>
      <c r="G1282" s="147" t="s">
        <v>20</v>
      </c>
      <c r="H1282" s="148">
        <v>38</v>
      </c>
    </row>
    <row r="1283" spans="1:8" ht="12.75" customHeight="1">
      <c r="A1283" s="124" t="s">
        <v>56</v>
      </c>
      <c r="B1283" s="131" t="s">
        <v>57</v>
      </c>
      <c r="C1283" s="146" t="s">
        <v>61</v>
      </c>
      <c r="D1283" s="131" t="s">
        <v>104</v>
      </c>
      <c r="E1283" s="131" t="s">
        <v>102</v>
      </c>
      <c r="F1283" s="135"/>
      <c r="G1283" s="147" t="s">
        <v>20</v>
      </c>
      <c r="H1283" s="148">
        <v>41</v>
      </c>
    </row>
    <row r="1284" spans="1:8" ht="12.75" customHeight="1">
      <c r="A1284" s="124" t="s">
        <v>56</v>
      </c>
      <c r="B1284" s="131" t="s">
        <v>57</v>
      </c>
      <c r="C1284" s="146" t="s">
        <v>62</v>
      </c>
      <c r="D1284" s="131" t="s">
        <v>104</v>
      </c>
      <c r="E1284" s="131" t="s">
        <v>102</v>
      </c>
      <c r="F1284" s="135"/>
      <c r="G1284" s="147" t="s">
        <v>20</v>
      </c>
      <c r="H1284" s="148">
        <v>45</v>
      </c>
    </row>
    <row r="1285" spans="1:8" ht="12.75" customHeight="1">
      <c r="A1285" s="125" t="s">
        <v>56</v>
      </c>
      <c r="B1285" s="132" t="s">
        <v>57</v>
      </c>
      <c r="C1285" s="149" t="s">
        <v>63</v>
      </c>
      <c r="D1285" s="132" t="s">
        <v>104</v>
      </c>
      <c r="E1285" s="132" t="s">
        <v>102</v>
      </c>
      <c r="F1285" s="136"/>
      <c r="G1285" s="150" t="s">
        <v>20</v>
      </c>
      <c r="H1285" s="151">
        <v>48</v>
      </c>
    </row>
    <row r="1286" spans="1:8" ht="12.75" customHeight="1">
      <c r="A1286" s="124" t="s">
        <v>56</v>
      </c>
      <c r="B1286" s="131" t="s">
        <v>57</v>
      </c>
      <c r="C1286" s="146" t="s">
        <v>58</v>
      </c>
      <c r="D1286" s="131" t="s">
        <v>17</v>
      </c>
      <c r="E1286" s="131" t="s">
        <v>97</v>
      </c>
      <c r="F1286" s="135"/>
      <c r="G1286" s="147" t="s">
        <v>20</v>
      </c>
      <c r="H1286" s="148">
        <v>106</v>
      </c>
    </row>
    <row r="1287" spans="1:8" ht="12.75" customHeight="1">
      <c r="A1287" s="124" t="s">
        <v>56</v>
      </c>
      <c r="B1287" s="131" t="s">
        <v>57</v>
      </c>
      <c r="C1287" s="146" t="s">
        <v>59</v>
      </c>
      <c r="D1287" s="131" t="s">
        <v>17</v>
      </c>
      <c r="E1287" s="131" t="s">
        <v>97</v>
      </c>
      <c r="F1287" s="135"/>
      <c r="G1287" s="147" t="s">
        <v>20</v>
      </c>
      <c r="H1287" s="148">
        <v>117</v>
      </c>
    </row>
    <row r="1288" spans="1:8" ht="12.75" customHeight="1">
      <c r="A1288" s="124" t="s">
        <v>56</v>
      </c>
      <c r="B1288" s="131" t="s">
        <v>57</v>
      </c>
      <c r="C1288" s="146" t="s">
        <v>60</v>
      </c>
      <c r="D1288" s="131" t="s">
        <v>17</v>
      </c>
      <c r="E1288" s="131" t="s">
        <v>97</v>
      </c>
      <c r="F1288" s="135"/>
      <c r="G1288" s="147" t="s">
        <v>20</v>
      </c>
      <c r="H1288" s="148">
        <v>129</v>
      </c>
    </row>
    <row r="1289" spans="1:8" ht="12.75" customHeight="1">
      <c r="A1289" s="124" t="s">
        <v>56</v>
      </c>
      <c r="B1289" s="131" t="s">
        <v>57</v>
      </c>
      <c r="C1289" s="146" t="s">
        <v>61</v>
      </c>
      <c r="D1289" s="131" t="s">
        <v>17</v>
      </c>
      <c r="E1289" s="131" t="s">
        <v>97</v>
      </c>
      <c r="F1289" s="135"/>
      <c r="G1289" s="147" t="s">
        <v>20</v>
      </c>
      <c r="H1289" s="148">
        <v>141</v>
      </c>
    </row>
    <row r="1290" spans="1:8" ht="12.75" customHeight="1">
      <c r="A1290" s="124" t="s">
        <v>56</v>
      </c>
      <c r="B1290" s="131" t="s">
        <v>57</v>
      </c>
      <c r="C1290" s="146" t="s">
        <v>62</v>
      </c>
      <c r="D1290" s="131" t="s">
        <v>17</v>
      </c>
      <c r="E1290" s="131" t="s">
        <v>97</v>
      </c>
      <c r="F1290" s="135"/>
      <c r="G1290" s="147" t="s">
        <v>20</v>
      </c>
      <c r="H1290" s="148">
        <v>154</v>
      </c>
    </row>
    <row r="1291" spans="1:8" ht="12.75" customHeight="1">
      <c r="A1291" s="125" t="s">
        <v>56</v>
      </c>
      <c r="B1291" s="132" t="s">
        <v>57</v>
      </c>
      <c r="C1291" s="149" t="s">
        <v>63</v>
      </c>
      <c r="D1291" s="132" t="s">
        <v>17</v>
      </c>
      <c r="E1291" s="132" t="s">
        <v>97</v>
      </c>
      <c r="F1291" s="136"/>
      <c r="G1291" s="150" t="s">
        <v>20</v>
      </c>
      <c r="H1291" s="151">
        <v>165</v>
      </c>
    </row>
    <row r="1292" spans="1:8" ht="12.75" customHeight="1">
      <c r="A1292" s="124" t="s">
        <v>56</v>
      </c>
      <c r="B1292" s="131" t="s">
        <v>57</v>
      </c>
      <c r="C1292" s="146" t="s">
        <v>58</v>
      </c>
      <c r="D1292" s="131" t="s">
        <v>18</v>
      </c>
      <c r="E1292" s="131" t="s">
        <v>97</v>
      </c>
      <c r="F1292" s="135" t="s">
        <v>16</v>
      </c>
      <c r="G1292" s="147" t="s">
        <v>20</v>
      </c>
      <c r="H1292" s="148">
        <v>54</v>
      </c>
    </row>
    <row r="1293" spans="1:8" ht="12.75" customHeight="1">
      <c r="A1293" s="124" t="s">
        <v>56</v>
      </c>
      <c r="B1293" s="131" t="s">
        <v>57</v>
      </c>
      <c r="C1293" s="146" t="s">
        <v>59</v>
      </c>
      <c r="D1293" s="131" t="s">
        <v>18</v>
      </c>
      <c r="E1293" s="131" t="s">
        <v>97</v>
      </c>
      <c r="F1293" s="135" t="s">
        <v>16</v>
      </c>
      <c r="G1293" s="147" t="s">
        <v>20</v>
      </c>
      <c r="H1293" s="148">
        <v>60</v>
      </c>
    </row>
    <row r="1294" spans="1:8" ht="12.75" customHeight="1">
      <c r="A1294" s="124" t="s">
        <v>56</v>
      </c>
      <c r="B1294" s="131" t="s">
        <v>57</v>
      </c>
      <c r="C1294" s="146" t="s">
        <v>60</v>
      </c>
      <c r="D1294" s="131" t="s">
        <v>18</v>
      </c>
      <c r="E1294" s="131" t="s">
        <v>97</v>
      </c>
      <c r="F1294" s="135" t="s">
        <v>16</v>
      </c>
      <c r="G1294" s="147" t="s">
        <v>20</v>
      </c>
      <c r="H1294" s="148">
        <v>66</v>
      </c>
    </row>
    <row r="1295" spans="1:8" ht="12.75" customHeight="1">
      <c r="A1295" s="124" t="s">
        <v>56</v>
      </c>
      <c r="B1295" s="131" t="s">
        <v>57</v>
      </c>
      <c r="C1295" s="146" t="s">
        <v>61</v>
      </c>
      <c r="D1295" s="131" t="s">
        <v>18</v>
      </c>
      <c r="E1295" s="131" t="s">
        <v>97</v>
      </c>
      <c r="F1295" s="135" t="s">
        <v>16</v>
      </c>
      <c r="G1295" s="147" t="s">
        <v>20</v>
      </c>
      <c r="H1295" s="148">
        <v>72</v>
      </c>
    </row>
    <row r="1296" spans="1:8" ht="12.75" customHeight="1">
      <c r="A1296" s="124" t="s">
        <v>56</v>
      </c>
      <c r="B1296" s="131" t="s">
        <v>57</v>
      </c>
      <c r="C1296" s="146" t="s">
        <v>62</v>
      </c>
      <c r="D1296" s="131" t="s">
        <v>18</v>
      </c>
      <c r="E1296" s="131" t="s">
        <v>97</v>
      </c>
      <c r="F1296" s="135" t="s">
        <v>16</v>
      </c>
      <c r="G1296" s="147" t="s">
        <v>20</v>
      </c>
      <c r="H1296" s="148">
        <v>78</v>
      </c>
    </row>
    <row r="1297" spans="1:8" ht="12.75" customHeight="1">
      <c r="A1297" s="125" t="s">
        <v>56</v>
      </c>
      <c r="B1297" s="132" t="s">
        <v>57</v>
      </c>
      <c r="C1297" s="149" t="s">
        <v>63</v>
      </c>
      <c r="D1297" s="132" t="s">
        <v>18</v>
      </c>
      <c r="E1297" s="132" t="s">
        <v>97</v>
      </c>
      <c r="F1297" s="136" t="s">
        <v>16</v>
      </c>
      <c r="G1297" s="150" t="s">
        <v>20</v>
      </c>
      <c r="H1297" s="151">
        <v>84</v>
      </c>
    </row>
    <row r="1298" spans="1:8" ht="12.75" customHeight="1">
      <c r="A1298" s="124" t="s">
        <v>56</v>
      </c>
      <c r="B1298" s="131" t="s">
        <v>57</v>
      </c>
      <c r="C1298" s="146" t="s">
        <v>58</v>
      </c>
      <c r="D1298" s="131" t="s">
        <v>19</v>
      </c>
      <c r="E1298" s="131" t="s">
        <v>96</v>
      </c>
      <c r="F1298" s="135"/>
      <c r="G1298" s="147" t="s">
        <v>20</v>
      </c>
      <c r="H1298" s="148">
        <v>81</v>
      </c>
    </row>
    <row r="1299" spans="1:8" ht="12.75" customHeight="1">
      <c r="A1299" s="124" t="s">
        <v>56</v>
      </c>
      <c r="B1299" s="131" t="s">
        <v>57</v>
      </c>
      <c r="C1299" s="146" t="s">
        <v>59</v>
      </c>
      <c r="D1299" s="131" t="s">
        <v>19</v>
      </c>
      <c r="E1299" s="131" t="s">
        <v>96</v>
      </c>
      <c r="F1299" s="135"/>
      <c r="G1299" s="147" t="s">
        <v>20</v>
      </c>
      <c r="H1299" s="148">
        <v>91</v>
      </c>
    </row>
    <row r="1300" spans="1:8" ht="12.75" customHeight="1">
      <c r="A1300" s="124" t="s">
        <v>56</v>
      </c>
      <c r="B1300" s="131" t="s">
        <v>57</v>
      </c>
      <c r="C1300" s="146" t="s">
        <v>60</v>
      </c>
      <c r="D1300" s="131" t="s">
        <v>19</v>
      </c>
      <c r="E1300" s="131" t="s">
        <v>96</v>
      </c>
      <c r="F1300" s="135"/>
      <c r="G1300" s="147" t="s">
        <v>20</v>
      </c>
      <c r="H1300" s="148">
        <v>100</v>
      </c>
    </row>
    <row r="1301" spans="1:8" ht="12.75" customHeight="1">
      <c r="A1301" s="124" t="s">
        <v>56</v>
      </c>
      <c r="B1301" s="131" t="s">
        <v>57</v>
      </c>
      <c r="C1301" s="146" t="s">
        <v>61</v>
      </c>
      <c r="D1301" s="131" t="s">
        <v>19</v>
      </c>
      <c r="E1301" s="131" t="s">
        <v>96</v>
      </c>
      <c r="F1301" s="135"/>
      <c r="G1301" s="147" t="s">
        <v>20</v>
      </c>
      <c r="H1301" s="148">
        <v>108</v>
      </c>
    </row>
    <row r="1302" spans="1:8" ht="12.75" customHeight="1">
      <c r="A1302" s="124" t="s">
        <v>56</v>
      </c>
      <c r="B1302" s="131" t="s">
        <v>57</v>
      </c>
      <c r="C1302" s="146" t="s">
        <v>62</v>
      </c>
      <c r="D1302" s="131" t="s">
        <v>19</v>
      </c>
      <c r="E1302" s="131" t="s">
        <v>96</v>
      </c>
      <c r="F1302" s="135"/>
      <c r="G1302" s="147" t="s">
        <v>20</v>
      </c>
      <c r="H1302" s="148">
        <v>118</v>
      </c>
    </row>
    <row r="1303" spans="1:8" ht="12.75" customHeight="1">
      <c r="A1303" s="125" t="s">
        <v>56</v>
      </c>
      <c r="B1303" s="132" t="s">
        <v>57</v>
      </c>
      <c r="C1303" s="149" t="s">
        <v>63</v>
      </c>
      <c r="D1303" s="132" t="s">
        <v>19</v>
      </c>
      <c r="E1303" s="132" t="s">
        <v>96</v>
      </c>
      <c r="F1303" s="136"/>
      <c r="G1303" s="150" t="s">
        <v>20</v>
      </c>
      <c r="H1303" s="151">
        <v>127</v>
      </c>
    </row>
    <row r="1304" spans="1:8" ht="12.75" customHeight="1">
      <c r="A1304" s="124" t="s">
        <v>56</v>
      </c>
      <c r="B1304" s="131" t="s">
        <v>57</v>
      </c>
      <c r="C1304" s="146" t="s">
        <v>58</v>
      </c>
      <c r="D1304" s="131" t="s">
        <v>103</v>
      </c>
      <c r="E1304" s="131" t="s">
        <v>102</v>
      </c>
      <c r="F1304" s="135"/>
      <c r="G1304" s="147" t="s">
        <v>20</v>
      </c>
      <c r="H1304" s="148">
        <v>20</v>
      </c>
    </row>
    <row r="1305" spans="1:8" ht="12.75" customHeight="1">
      <c r="A1305" s="124" t="s">
        <v>56</v>
      </c>
      <c r="B1305" s="131" t="s">
        <v>57</v>
      </c>
      <c r="C1305" s="146" t="s">
        <v>59</v>
      </c>
      <c r="D1305" s="131" t="s">
        <v>103</v>
      </c>
      <c r="E1305" s="131" t="s">
        <v>102</v>
      </c>
      <c r="F1305" s="135"/>
      <c r="G1305" s="147" t="s">
        <v>20</v>
      </c>
      <c r="H1305" s="148">
        <v>23</v>
      </c>
    </row>
    <row r="1306" spans="1:8" ht="12.75" customHeight="1">
      <c r="A1306" s="124" t="s">
        <v>56</v>
      </c>
      <c r="B1306" s="131" t="s">
        <v>57</v>
      </c>
      <c r="C1306" s="146" t="s">
        <v>60</v>
      </c>
      <c r="D1306" s="131" t="s">
        <v>103</v>
      </c>
      <c r="E1306" s="131" t="s">
        <v>102</v>
      </c>
      <c r="F1306" s="135"/>
      <c r="G1306" s="147" t="s">
        <v>20</v>
      </c>
      <c r="H1306" s="148">
        <v>25</v>
      </c>
    </row>
    <row r="1307" spans="1:8" ht="12.75" customHeight="1">
      <c r="A1307" s="124" t="s">
        <v>56</v>
      </c>
      <c r="B1307" s="131" t="s">
        <v>57</v>
      </c>
      <c r="C1307" s="146" t="s">
        <v>61</v>
      </c>
      <c r="D1307" s="131" t="s">
        <v>103</v>
      </c>
      <c r="E1307" s="131" t="s">
        <v>102</v>
      </c>
      <c r="F1307" s="135"/>
      <c r="G1307" s="147" t="s">
        <v>20</v>
      </c>
      <c r="H1307" s="148">
        <v>27</v>
      </c>
    </row>
    <row r="1308" spans="1:8" ht="12.75" customHeight="1">
      <c r="A1308" s="124" t="s">
        <v>56</v>
      </c>
      <c r="B1308" s="131" t="s">
        <v>57</v>
      </c>
      <c r="C1308" s="146" t="s">
        <v>62</v>
      </c>
      <c r="D1308" s="131" t="s">
        <v>103</v>
      </c>
      <c r="E1308" s="131" t="s">
        <v>102</v>
      </c>
      <c r="F1308" s="135"/>
      <c r="G1308" s="147" t="s">
        <v>20</v>
      </c>
      <c r="H1308" s="148">
        <v>29</v>
      </c>
    </row>
    <row r="1309" spans="1:8" ht="13.5" customHeight="1" thickBot="1">
      <c r="A1309" s="126" t="s">
        <v>56</v>
      </c>
      <c r="B1309" s="133" t="s">
        <v>57</v>
      </c>
      <c r="C1309" s="152" t="s">
        <v>63</v>
      </c>
      <c r="D1309" s="133" t="s">
        <v>103</v>
      </c>
      <c r="E1309" s="133" t="s">
        <v>102</v>
      </c>
      <c r="F1309" s="137"/>
      <c r="G1309" s="153" t="s">
        <v>20</v>
      </c>
      <c r="H1309" s="154">
        <v>31</v>
      </c>
    </row>
    <row r="1310" spans="1:8">
      <c r="A1310" s="123" t="s">
        <v>56</v>
      </c>
      <c r="B1310" s="130" t="s">
        <v>64</v>
      </c>
      <c r="C1310" s="143" t="s">
        <v>58</v>
      </c>
      <c r="D1310" s="130" t="s">
        <v>7</v>
      </c>
      <c r="E1310" s="130" t="s">
        <v>96</v>
      </c>
      <c r="F1310" s="134"/>
      <c r="G1310" s="144" t="s">
        <v>8</v>
      </c>
      <c r="H1310" s="145">
        <v>223</v>
      </c>
    </row>
    <row r="1311" spans="1:8" s="117" customFormat="1" ht="11.25" customHeight="1">
      <c r="A1311" s="125" t="s">
        <v>56</v>
      </c>
      <c r="B1311" s="132" t="s">
        <v>64</v>
      </c>
      <c r="C1311" s="149" t="s">
        <v>60</v>
      </c>
      <c r="D1311" s="132" t="s">
        <v>7</v>
      </c>
      <c r="E1311" s="132" t="s">
        <v>96</v>
      </c>
      <c r="F1311" s="136"/>
      <c r="G1311" s="150" t="s">
        <v>8</v>
      </c>
      <c r="H1311" s="151">
        <v>305</v>
      </c>
    </row>
    <row r="1312" spans="1:8" s="117" customFormat="1" ht="12.75" customHeight="1">
      <c r="A1312" s="174" t="s">
        <v>56</v>
      </c>
      <c r="B1312" s="139" t="s">
        <v>64</v>
      </c>
      <c r="C1312" s="164" t="s">
        <v>58</v>
      </c>
      <c r="D1312" s="139" t="s">
        <v>15</v>
      </c>
      <c r="E1312" s="139" t="s">
        <v>96</v>
      </c>
      <c r="F1312" s="165" t="s">
        <v>16</v>
      </c>
      <c r="G1312" s="166" t="s">
        <v>8</v>
      </c>
      <c r="H1312" s="148">
        <v>113</v>
      </c>
    </row>
    <row r="1313" spans="1:8" s="117" customFormat="1" ht="11.25">
      <c r="A1313" s="125" t="s">
        <v>56</v>
      </c>
      <c r="B1313" s="132" t="s">
        <v>64</v>
      </c>
      <c r="C1313" s="149" t="s">
        <v>60</v>
      </c>
      <c r="D1313" s="132" t="s">
        <v>15</v>
      </c>
      <c r="E1313" s="132" t="s">
        <v>96</v>
      </c>
      <c r="F1313" s="136" t="s">
        <v>16</v>
      </c>
      <c r="G1313" s="150" t="s">
        <v>8</v>
      </c>
      <c r="H1313" s="151">
        <v>154</v>
      </c>
    </row>
    <row r="1314" spans="1:8" s="117" customFormat="1" ht="12.75" customHeight="1">
      <c r="A1314" s="174" t="s">
        <v>56</v>
      </c>
      <c r="B1314" s="139" t="s">
        <v>64</v>
      </c>
      <c r="C1314" s="164" t="s">
        <v>58</v>
      </c>
      <c r="D1314" s="139" t="s">
        <v>17</v>
      </c>
      <c r="E1314" s="139" t="s">
        <v>97</v>
      </c>
      <c r="F1314" s="165"/>
      <c r="G1314" s="166" t="s">
        <v>8</v>
      </c>
      <c r="H1314" s="148">
        <v>190</v>
      </c>
    </row>
    <row r="1315" spans="1:8" s="117" customFormat="1" ht="11.25">
      <c r="A1315" s="125" t="s">
        <v>56</v>
      </c>
      <c r="B1315" s="132" t="s">
        <v>64</v>
      </c>
      <c r="C1315" s="149" t="s">
        <v>60</v>
      </c>
      <c r="D1315" s="132" t="s">
        <v>17</v>
      </c>
      <c r="E1315" s="132" t="s">
        <v>97</v>
      </c>
      <c r="F1315" s="136"/>
      <c r="G1315" s="150" t="s">
        <v>8</v>
      </c>
      <c r="H1315" s="151">
        <v>260</v>
      </c>
    </row>
    <row r="1316" spans="1:8" s="117" customFormat="1" ht="12.75" customHeight="1">
      <c r="A1316" s="174" t="s">
        <v>56</v>
      </c>
      <c r="B1316" s="139" t="s">
        <v>64</v>
      </c>
      <c r="C1316" s="164" t="s">
        <v>58</v>
      </c>
      <c r="D1316" s="139" t="s">
        <v>18</v>
      </c>
      <c r="E1316" s="139" t="s">
        <v>97</v>
      </c>
      <c r="F1316" s="165" t="s">
        <v>16</v>
      </c>
      <c r="G1316" s="166" t="s">
        <v>8</v>
      </c>
      <c r="H1316" s="148">
        <v>97</v>
      </c>
    </row>
    <row r="1317" spans="1:8" s="117" customFormat="1" ht="11.25">
      <c r="A1317" s="125" t="s">
        <v>56</v>
      </c>
      <c r="B1317" s="132" t="s">
        <v>64</v>
      </c>
      <c r="C1317" s="149" t="s">
        <v>60</v>
      </c>
      <c r="D1317" s="132" t="s">
        <v>18</v>
      </c>
      <c r="E1317" s="132" t="s">
        <v>97</v>
      </c>
      <c r="F1317" s="136" t="s">
        <v>16</v>
      </c>
      <c r="G1317" s="150" t="s">
        <v>8</v>
      </c>
      <c r="H1317" s="151">
        <v>131</v>
      </c>
    </row>
    <row r="1318" spans="1:8" s="117" customFormat="1" ht="12.75" customHeight="1">
      <c r="A1318" s="174" t="s">
        <v>56</v>
      </c>
      <c r="B1318" s="139" t="s">
        <v>64</v>
      </c>
      <c r="C1318" s="164" t="s">
        <v>58</v>
      </c>
      <c r="D1318" s="139" t="s">
        <v>7</v>
      </c>
      <c r="E1318" s="139" t="s">
        <v>96</v>
      </c>
      <c r="F1318" s="165"/>
      <c r="G1318" s="166" t="s">
        <v>20</v>
      </c>
      <c r="H1318" s="148">
        <v>144</v>
      </c>
    </row>
    <row r="1319" spans="1:8" s="117" customFormat="1" ht="11.25">
      <c r="A1319" s="125" t="s">
        <v>56</v>
      </c>
      <c r="B1319" s="132" t="s">
        <v>64</v>
      </c>
      <c r="C1319" s="149" t="s">
        <v>60</v>
      </c>
      <c r="D1319" s="132" t="s">
        <v>7</v>
      </c>
      <c r="E1319" s="132" t="s">
        <v>96</v>
      </c>
      <c r="F1319" s="136"/>
      <c r="G1319" s="150" t="s">
        <v>20</v>
      </c>
      <c r="H1319" s="151">
        <v>196</v>
      </c>
    </row>
    <row r="1320" spans="1:8" s="117" customFormat="1" ht="12.75" customHeight="1">
      <c r="A1320" s="174" t="s">
        <v>56</v>
      </c>
      <c r="B1320" s="139" t="s">
        <v>64</v>
      </c>
      <c r="C1320" s="164" t="s">
        <v>58</v>
      </c>
      <c r="D1320" s="139" t="s">
        <v>15</v>
      </c>
      <c r="E1320" s="139" t="s">
        <v>96</v>
      </c>
      <c r="F1320" s="165" t="s">
        <v>16</v>
      </c>
      <c r="G1320" s="166" t="s">
        <v>20</v>
      </c>
      <c r="H1320" s="148">
        <v>74</v>
      </c>
    </row>
    <row r="1321" spans="1:8" s="117" customFormat="1" ht="11.25">
      <c r="A1321" s="125" t="s">
        <v>56</v>
      </c>
      <c r="B1321" s="132" t="s">
        <v>64</v>
      </c>
      <c r="C1321" s="149" t="s">
        <v>60</v>
      </c>
      <c r="D1321" s="132" t="s">
        <v>15</v>
      </c>
      <c r="E1321" s="132" t="s">
        <v>96</v>
      </c>
      <c r="F1321" s="136" t="s">
        <v>16</v>
      </c>
      <c r="G1321" s="150" t="s">
        <v>20</v>
      </c>
      <c r="H1321" s="151">
        <v>100</v>
      </c>
    </row>
    <row r="1322" spans="1:8" s="117" customFormat="1" ht="12.75" customHeight="1">
      <c r="A1322" s="174" t="s">
        <v>56</v>
      </c>
      <c r="B1322" s="139" t="s">
        <v>64</v>
      </c>
      <c r="C1322" s="164" t="s">
        <v>58</v>
      </c>
      <c r="D1322" s="139" t="s">
        <v>17</v>
      </c>
      <c r="E1322" s="139" t="s">
        <v>97</v>
      </c>
      <c r="F1322" s="165"/>
      <c r="G1322" s="166" t="s">
        <v>20</v>
      </c>
      <c r="H1322" s="148">
        <v>123</v>
      </c>
    </row>
    <row r="1323" spans="1:8" s="117" customFormat="1" ht="11.25">
      <c r="A1323" s="125" t="s">
        <v>56</v>
      </c>
      <c r="B1323" s="132" t="s">
        <v>64</v>
      </c>
      <c r="C1323" s="149" t="s">
        <v>60</v>
      </c>
      <c r="D1323" s="132" t="s">
        <v>17</v>
      </c>
      <c r="E1323" s="132" t="s">
        <v>97</v>
      </c>
      <c r="F1323" s="136"/>
      <c r="G1323" s="150" t="s">
        <v>20</v>
      </c>
      <c r="H1323" s="151">
        <v>167</v>
      </c>
    </row>
    <row r="1324" spans="1:8" s="117" customFormat="1" ht="12.75" customHeight="1">
      <c r="A1324" s="174" t="s">
        <v>56</v>
      </c>
      <c r="B1324" s="139" t="s">
        <v>64</v>
      </c>
      <c r="C1324" s="164" t="s">
        <v>58</v>
      </c>
      <c r="D1324" s="139" t="s">
        <v>18</v>
      </c>
      <c r="E1324" s="139" t="s">
        <v>97</v>
      </c>
      <c r="F1324" s="165" t="s">
        <v>16</v>
      </c>
      <c r="G1324" s="166" t="s">
        <v>20</v>
      </c>
      <c r="H1324" s="148">
        <v>63</v>
      </c>
    </row>
    <row r="1325" spans="1:8" s="117" customFormat="1" ht="11.25">
      <c r="A1325" s="125" t="s">
        <v>56</v>
      </c>
      <c r="B1325" s="132" t="s">
        <v>64</v>
      </c>
      <c r="C1325" s="149" t="s">
        <v>60</v>
      </c>
      <c r="D1325" s="132" t="s">
        <v>18</v>
      </c>
      <c r="E1325" s="132" t="s">
        <v>97</v>
      </c>
      <c r="F1325" s="136" t="s">
        <v>16</v>
      </c>
      <c r="G1325" s="150" t="s">
        <v>20</v>
      </c>
      <c r="H1325" s="151">
        <v>85</v>
      </c>
    </row>
    <row r="1326" spans="1:8" s="117" customFormat="1" ht="12.75" customHeight="1">
      <c r="A1326" s="124" t="s">
        <v>56</v>
      </c>
      <c r="B1326" s="131" t="s">
        <v>64</v>
      </c>
      <c r="C1326" s="164" t="s">
        <v>58</v>
      </c>
      <c r="D1326" s="131" t="s">
        <v>19</v>
      </c>
      <c r="E1326" s="131" t="s">
        <v>96</v>
      </c>
      <c r="F1326" s="135"/>
      <c r="G1326" s="147" t="s">
        <v>20</v>
      </c>
      <c r="H1326" s="148">
        <v>95</v>
      </c>
    </row>
    <row r="1327" spans="1:8" s="117" customFormat="1" ht="12" customHeight="1" thickBot="1">
      <c r="A1327" s="126" t="s">
        <v>56</v>
      </c>
      <c r="B1327" s="133" t="s">
        <v>64</v>
      </c>
      <c r="C1327" s="152" t="s">
        <v>60</v>
      </c>
      <c r="D1327" s="133" t="s">
        <v>19</v>
      </c>
      <c r="E1327" s="133" t="s">
        <v>96</v>
      </c>
      <c r="F1327" s="137"/>
      <c r="G1327" s="153" t="s">
        <v>20</v>
      </c>
      <c r="H1327" s="154">
        <v>129</v>
      </c>
    </row>
    <row r="1328" spans="1:8" s="117" customFormat="1" ht="11.25">
      <c r="A1328" s="123" t="s">
        <v>56</v>
      </c>
      <c r="B1328" s="130" t="s">
        <v>65</v>
      </c>
      <c r="C1328" s="143" t="s">
        <v>58</v>
      </c>
      <c r="D1328" s="130" t="s">
        <v>7</v>
      </c>
      <c r="E1328" s="130" t="s">
        <v>96</v>
      </c>
      <c r="F1328" s="134"/>
      <c r="G1328" s="144" t="s">
        <v>8</v>
      </c>
      <c r="H1328" s="145">
        <v>107</v>
      </c>
    </row>
    <row r="1329" spans="1:8" s="117" customFormat="1" ht="11.25" customHeight="1">
      <c r="A1329" s="124" t="s">
        <v>56</v>
      </c>
      <c r="B1329" s="131" t="s">
        <v>65</v>
      </c>
      <c r="C1329" s="146" t="s">
        <v>59</v>
      </c>
      <c r="D1329" s="131" t="s">
        <v>7</v>
      </c>
      <c r="E1329" s="131" t="s">
        <v>96</v>
      </c>
      <c r="F1329" s="135"/>
      <c r="G1329" s="147" t="s">
        <v>8</v>
      </c>
      <c r="H1329" s="148">
        <v>146</v>
      </c>
    </row>
    <row r="1330" spans="1:8" s="117" customFormat="1" ht="11.25" customHeight="1">
      <c r="A1330" s="124" t="s">
        <v>56</v>
      </c>
      <c r="B1330" s="131" t="s">
        <v>65</v>
      </c>
      <c r="C1330" s="146" t="s">
        <v>61</v>
      </c>
      <c r="D1330" s="131" t="s">
        <v>7</v>
      </c>
      <c r="E1330" s="131" t="s">
        <v>96</v>
      </c>
      <c r="F1330" s="135"/>
      <c r="G1330" s="147" t="s">
        <v>8</v>
      </c>
      <c r="H1330" s="148">
        <v>199</v>
      </c>
    </row>
    <row r="1331" spans="1:8" s="117" customFormat="1" ht="11.25" customHeight="1">
      <c r="A1331" s="125" t="s">
        <v>56</v>
      </c>
      <c r="B1331" s="132" t="s">
        <v>65</v>
      </c>
      <c r="C1331" s="149" t="s">
        <v>63</v>
      </c>
      <c r="D1331" s="132" t="s">
        <v>7</v>
      </c>
      <c r="E1331" s="132" t="s">
        <v>96</v>
      </c>
      <c r="F1331" s="136"/>
      <c r="G1331" s="150" t="s">
        <v>8</v>
      </c>
      <c r="H1331" s="151">
        <v>239</v>
      </c>
    </row>
    <row r="1332" spans="1:8" s="117" customFormat="1" ht="12.75" customHeight="1">
      <c r="A1332" s="124" t="s">
        <v>56</v>
      </c>
      <c r="B1332" s="131" t="s">
        <v>65</v>
      </c>
      <c r="C1332" s="146" t="s">
        <v>58</v>
      </c>
      <c r="D1332" s="131" t="s">
        <v>15</v>
      </c>
      <c r="E1332" s="131" t="s">
        <v>96</v>
      </c>
      <c r="F1332" s="135" t="s">
        <v>16</v>
      </c>
      <c r="G1332" s="147" t="s">
        <v>8</v>
      </c>
      <c r="H1332" s="148">
        <v>55</v>
      </c>
    </row>
    <row r="1333" spans="1:8" s="117" customFormat="1" ht="11.25" customHeight="1">
      <c r="A1333" s="124" t="s">
        <v>56</v>
      </c>
      <c r="B1333" s="131" t="s">
        <v>65</v>
      </c>
      <c r="C1333" s="146" t="s">
        <v>59</v>
      </c>
      <c r="D1333" s="131" t="s">
        <v>15</v>
      </c>
      <c r="E1333" s="131" t="s">
        <v>96</v>
      </c>
      <c r="F1333" s="135" t="s">
        <v>16</v>
      </c>
      <c r="G1333" s="147" t="s">
        <v>8</v>
      </c>
      <c r="H1333" s="148">
        <v>74</v>
      </c>
    </row>
    <row r="1334" spans="1:8" s="117" customFormat="1" ht="11.25" customHeight="1">
      <c r="A1334" s="124" t="s">
        <v>56</v>
      </c>
      <c r="B1334" s="131" t="s">
        <v>65</v>
      </c>
      <c r="C1334" s="146" t="s">
        <v>61</v>
      </c>
      <c r="D1334" s="131" t="s">
        <v>15</v>
      </c>
      <c r="E1334" s="131" t="s">
        <v>96</v>
      </c>
      <c r="F1334" s="135" t="s">
        <v>16</v>
      </c>
      <c r="G1334" s="147" t="s">
        <v>8</v>
      </c>
      <c r="H1334" s="148">
        <v>101</v>
      </c>
    </row>
    <row r="1335" spans="1:8" s="117" customFormat="1" ht="11.25" customHeight="1">
      <c r="A1335" s="125" t="s">
        <v>56</v>
      </c>
      <c r="B1335" s="132" t="s">
        <v>65</v>
      </c>
      <c r="C1335" s="149" t="s">
        <v>63</v>
      </c>
      <c r="D1335" s="132" t="s">
        <v>15</v>
      </c>
      <c r="E1335" s="132" t="s">
        <v>96</v>
      </c>
      <c r="F1335" s="136" t="s">
        <v>16</v>
      </c>
      <c r="G1335" s="150" t="s">
        <v>8</v>
      </c>
      <c r="H1335" s="151">
        <v>121</v>
      </c>
    </row>
    <row r="1336" spans="1:8" s="117" customFormat="1" ht="12.75" customHeight="1">
      <c r="A1336" s="124" t="s">
        <v>56</v>
      </c>
      <c r="B1336" s="131" t="s">
        <v>65</v>
      </c>
      <c r="C1336" s="146" t="s">
        <v>58</v>
      </c>
      <c r="D1336" s="131" t="s">
        <v>7</v>
      </c>
      <c r="E1336" s="131" t="s">
        <v>96</v>
      </c>
      <c r="F1336" s="135"/>
      <c r="G1336" s="147" t="s">
        <v>20</v>
      </c>
      <c r="H1336" s="148">
        <v>80</v>
      </c>
    </row>
    <row r="1337" spans="1:8" s="117" customFormat="1" ht="11.25" customHeight="1">
      <c r="A1337" s="124" t="s">
        <v>56</v>
      </c>
      <c r="B1337" s="131" t="s">
        <v>65</v>
      </c>
      <c r="C1337" s="146" t="s">
        <v>59</v>
      </c>
      <c r="D1337" s="131" t="s">
        <v>7</v>
      </c>
      <c r="E1337" s="131" t="s">
        <v>96</v>
      </c>
      <c r="F1337" s="135"/>
      <c r="G1337" s="147" t="s">
        <v>20</v>
      </c>
      <c r="H1337" s="148">
        <v>109</v>
      </c>
    </row>
    <row r="1338" spans="1:8" s="117" customFormat="1" ht="11.25" customHeight="1">
      <c r="A1338" s="124" t="s">
        <v>56</v>
      </c>
      <c r="B1338" s="131" t="s">
        <v>65</v>
      </c>
      <c r="C1338" s="146" t="s">
        <v>61</v>
      </c>
      <c r="D1338" s="131" t="s">
        <v>7</v>
      </c>
      <c r="E1338" s="131" t="s">
        <v>96</v>
      </c>
      <c r="F1338" s="135"/>
      <c r="G1338" s="147" t="s">
        <v>20</v>
      </c>
      <c r="H1338" s="148">
        <v>149</v>
      </c>
    </row>
    <row r="1339" spans="1:8" s="117" customFormat="1" ht="11.25" customHeight="1">
      <c r="A1339" s="125" t="s">
        <v>56</v>
      </c>
      <c r="B1339" s="132" t="s">
        <v>65</v>
      </c>
      <c r="C1339" s="149" t="s">
        <v>63</v>
      </c>
      <c r="D1339" s="132" t="s">
        <v>7</v>
      </c>
      <c r="E1339" s="132" t="s">
        <v>96</v>
      </c>
      <c r="F1339" s="136"/>
      <c r="G1339" s="150" t="s">
        <v>20</v>
      </c>
      <c r="H1339" s="151">
        <v>178</v>
      </c>
    </row>
    <row r="1340" spans="1:8" s="117" customFormat="1" ht="12.75" customHeight="1">
      <c r="A1340" s="124" t="s">
        <v>56</v>
      </c>
      <c r="B1340" s="131" t="s">
        <v>65</v>
      </c>
      <c r="C1340" s="146" t="s">
        <v>58</v>
      </c>
      <c r="D1340" s="131" t="s">
        <v>15</v>
      </c>
      <c r="E1340" s="131" t="s">
        <v>96</v>
      </c>
      <c r="F1340" s="135" t="s">
        <v>16</v>
      </c>
      <c r="G1340" s="147" t="s">
        <v>20</v>
      </c>
      <c r="H1340" s="148">
        <v>42</v>
      </c>
    </row>
    <row r="1341" spans="1:8" s="117" customFormat="1" ht="11.25" customHeight="1">
      <c r="A1341" s="124" t="s">
        <v>56</v>
      </c>
      <c r="B1341" s="131" t="s">
        <v>65</v>
      </c>
      <c r="C1341" s="146" t="s">
        <v>59</v>
      </c>
      <c r="D1341" s="131" t="s">
        <v>15</v>
      </c>
      <c r="E1341" s="131" t="s">
        <v>96</v>
      </c>
      <c r="F1341" s="135" t="s">
        <v>16</v>
      </c>
      <c r="G1341" s="147" t="s">
        <v>20</v>
      </c>
      <c r="H1341" s="148">
        <v>56</v>
      </c>
    </row>
    <row r="1342" spans="1:8" s="117" customFormat="1" ht="11.25" customHeight="1">
      <c r="A1342" s="124" t="s">
        <v>56</v>
      </c>
      <c r="B1342" s="131" t="s">
        <v>65</v>
      </c>
      <c r="C1342" s="146" t="s">
        <v>61</v>
      </c>
      <c r="D1342" s="131" t="s">
        <v>15</v>
      </c>
      <c r="E1342" s="131" t="s">
        <v>96</v>
      </c>
      <c r="F1342" s="135" t="s">
        <v>16</v>
      </c>
      <c r="G1342" s="147" t="s">
        <v>20</v>
      </c>
      <c r="H1342" s="148">
        <v>76</v>
      </c>
    </row>
    <row r="1343" spans="1:8" s="117" customFormat="1" ht="11.25" customHeight="1">
      <c r="A1343" s="125" t="s">
        <v>56</v>
      </c>
      <c r="B1343" s="132" t="s">
        <v>65</v>
      </c>
      <c r="C1343" s="149" t="s">
        <v>63</v>
      </c>
      <c r="D1343" s="132" t="s">
        <v>15</v>
      </c>
      <c r="E1343" s="132" t="s">
        <v>96</v>
      </c>
      <c r="F1343" s="136" t="s">
        <v>16</v>
      </c>
      <c r="G1343" s="150" t="s">
        <v>20</v>
      </c>
      <c r="H1343" s="151">
        <v>91</v>
      </c>
    </row>
    <row r="1344" spans="1:8" s="117" customFormat="1" ht="12.75" customHeight="1">
      <c r="A1344" s="124" t="s">
        <v>56</v>
      </c>
      <c r="B1344" s="131" t="s">
        <v>65</v>
      </c>
      <c r="C1344" s="146" t="s">
        <v>58</v>
      </c>
      <c r="D1344" s="131" t="s">
        <v>19</v>
      </c>
      <c r="E1344" s="131" t="s">
        <v>96</v>
      </c>
      <c r="F1344" s="135"/>
      <c r="G1344" s="147" t="s">
        <v>20</v>
      </c>
      <c r="H1344" s="148">
        <v>71</v>
      </c>
    </row>
    <row r="1345" spans="1:8" s="117" customFormat="1" ht="11.25" customHeight="1">
      <c r="A1345" s="124" t="s">
        <v>56</v>
      </c>
      <c r="B1345" s="131" t="s">
        <v>65</v>
      </c>
      <c r="C1345" s="146" t="s">
        <v>59</v>
      </c>
      <c r="D1345" s="131" t="s">
        <v>19</v>
      </c>
      <c r="E1345" s="131" t="s">
        <v>96</v>
      </c>
      <c r="F1345" s="135"/>
      <c r="G1345" s="147" t="s">
        <v>20</v>
      </c>
      <c r="H1345" s="148">
        <v>96</v>
      </c>
    </row>
    <row r="1346" spans="1:8" s="117" customFormat="1" ht="11.25" customHeight="1">
      <c r="A1346" s="124" t="s">
        <v>56</v>
      </c>
      <c r="B1346" s="131" t="s">
        <v>65</v>
      </c>
      <c r="C1346" s="146" t="s">
        <v>61</v>
      </c>
      <c r="D1346" s="131" t="s">
        <v>19</v>
      </c>
      <c r="E1346" s="131" t="s">
        <v>96</v>
      </c>
      <c r="F1346" s="135"/>
      <c r="G1346" s="147" t="s">
        <v>20</v>
      </c>
      <c r="H1346" s="148">
        <v>131</v>
      </c>
    </row>
    <row r="1347" spans="1:8" s="117" customFormat="1" ht="12" customHeight="1" thickBot="1">
      <c r="A1347" s="126" t="s">
        <v>56</v>
      </c>
      <c r="B1347" s="133" t="s">
        <v>65</v>
      </c>
      <c r="C1347" s="152" t="s">
        <v>63</v>
      </c>
      <c r="D1347" s="133" t="s">
        <v>19</v>
      </c>
      <c r="E1347" s="133" t="s">
        <v>96</v>
      </c>
      <c r="F1347" s="137"/>
      <c r="G1347" s="153" t="s">
        <v>20</v>
      </c>
      <c r="H1347" s="154">
        <v>156</v>
      </c>
    </row>
    <row r="1348" spans="1:8" s="117" customFormat="1" ht="11.25">
      <c r="A1348" s="123" t="s">
        <v>56</v>
      </c>
      <c r="B1348" s="130" t="s">
        <v>66</v>
      </c>
      <c r="C1348" s="143" t="s">
        <v>58</v>
      </c>
      <c r="D1348" s="130" t="s">
        <v>7</v>
      </c>
      <c r="E1348" s="130" t="s">
        <v>96</v>
      </c>
      <c r="F1348" s="134"/>
      <c r="G1348" s="144" t="s">
        <v>8</v>
      </c>
      <c r="H1348" s="145">
        <v>111</v>
      </c>
    </row>
    <row r="1349" spans="1:8" s="117" customFormat="1" ht="11.25" customHeight="1">
      <c r="A1349" s="124" t="s">
        <v>56</v>
      </c>
      <c r="B1349" s="131" t="s">
        <v>66</v>
      </c>
      <c r="C1349" s="146" t="s">
        <v>59</v>
      </c>
      <c r="D1349" s="131" t="s">
        <v>7</v>
      </c>
      <c r="E1349" s="131" t="s">
        <v>96</v>
      </c>
      <c r="F1349" s="135"/>
      <c r="G1349" s="147" t="s">
        <v>8</v>
      </c>
      <c r="H1349" s="148">
        <v>148</v>
      </c>
    </row>
    <row r="1350" spans="1:8" s="117" customFormat="1" ht="11.25" customHeight="1">
      <c r="A1350" s="124" t="s">
        <v>56</v>
      </c>
      <c r="B1350" s="131" t="s">
        <v>66</v>
      </c>
      <c r="C1350" s="146" t="s">
        <v>61</v>
      </c>
      <c r="D1350" s="131" t="s">
        <v>7</v>
      </c>
      <c r="E1350" s="131" t="s">
        <v>96</v>
      </c>
      <c r="F1350" s="135"/>
      <c r="G1350" s="147" t="s">
        <v>8</v>
      </c>
      <c r="H1350" s="148">
        <v>196</v>
      </c>
    </row>
    <row r="1351" spans="1:8" s="117" customFormat="1" ht="11.25" customHeight="1">
      <c r="A1351" s="125" t="s">
        <v>56</v>
      </c>
      <c r="B1351" s="132" t="s">
        <v>66</v>
      </c>
      <c r="C1351" s="149" t="s">
        <v>63</v>
      </c>
      <c r="D1351" s="132" t="s">
        <v>7</v>
      </c>
      <c r="E1351" s="132" t="s">
        <v>96</v>
      </c>
      <c r="F1351" s="136"/>
      <c r="G1351" s="150" t="s">
        <v>8</v>
      </c>
      <c r="H1351" s="151">
        <v>232</v>
      </c>
    </row>
    <row r="1352" spans="1:8" s="117" customFormat="1" ht="12.75" customHeight="1">
      <c r="A1352" s="124" t="s">
        <v>56</v>
      </c>
      <c r="B1352" s="131" t="s">
        <v>66</v>
      </c>
      <c r="C1352" s="146" t="s">
        <v>58</v>
      </c>
      <c r="D1352" s="131" t="s">
        <v>15</v>
      </c>
      <c r="E1352" s="131" t="s">
        <v>96</v>
      </c>
      <c r="F1352" s="135" t="s">
        <v>16</v>
      </c>
      <c r="G1352" s="147" t="s">
        <v>8</v>
      </c>
      <c r="H1352" s="148">
        <v>57</v>
      </c>
    </row>
    <row r="1353" spans="1:8" s="117" customFormat="1" ht="11.25" customHeight="1">
      <c r="A1353" s="124" t="s">
        <v>56</v>
      </c>
      <c r="B1353" s="131" t="s">
        <v>66</v>
      </c>
      <c r="C1353" s="146" t="s">
        <v>59</v>
      </c>
      <c r="D1353" s="131" t="s">
        <v>15</v>
      </c>
      <c r="E1353" s="131" t="s">
        <v>96</v>
      </c>
      <c r="F1353" s="135" t="s">
        <v>16</v>
      </c>
      <c r="G1353" s="147" t="s">
        <v>8</v>
      </c>
      <c r="H1353" s="148">
        <v>75</v>
      </c>
    </row>
    <row r="1354" spans="1:8" s="117" customFormat="1" ht="11.25" customHeight="1">
      <c r="A1354" s="124" t="s">
        <v>56</v>
      </c>
      <c r="B1354" s="131" t="s">
        <v>66</v>
      </c>
      <c r="C1354" s="146" t="s">
        <v>61</v>
      </c>
      <c r="D1354" s="131" t="s">
        <v>15</v>
      </c>
      <c r="E1354" s="131" t="s">
        <v>96</v>
      </c>
      <c r="F1354" s="135" t="s">
        <v>16</v>
      </c>
      <c r="G1354" s="147" t="s">
        <v>8</v>
      </c>
      <c r="H1354" s="148">
        <v>99</v>
      </c>
    </row>
    <row r="1355" spans="1:8" s="117" customFormat="1" ht="11.25" customHeight="1">
      <c r="A1355" s="125" t="s">
        <v>56</v>
      </c>
      <c r="B1355" s="132" t="s">
        <v>66</v>
      </c>
      <c r="C1355" s="149" t="s">
        <v>63</v>
      </c>
      <c r="D1355" s="132" t="s">
        <v>15</v>
      </c>
      <c r="E1355" s="132" t="s">
        <v>96</v>
      </c>
      <c r="F1355" s="136" t="s">
        <v>16</v>
      </c>
      <c r="G1355" s="150" t="s">
        <v>8</v>
      </c>
      <c r="H1355" s="151">
        <v>118</v>
      </c>
    </row>
    <row r="1356" spans="1:8" s="117" customFormat="1" ht="12.75" customHeight="1">
      <c r="A1356" s="124" t="s">
        <v>56</v>
      </c>
      <c r="B1356" s="131" t="s">
        <v>66</v>
      </c>
      <c r="C1356" s="146" t="s">
        <v>58</v>
      </c>
      <c r="D1356" s="131" t="s">
        <v>17</v>
      </c>
      <c r="E1356" s="131" t="s">
        <v>97</v>
      </c>
      <c r="F1356" s="135"/>
      <c r="G1356" s="147" t="s">
        <v>8</v>
      </c>
      <c r="H1356" s="148">
        <v>95</v>
      </c>
    </row>
    <row r="1357" spans="1:8" s="117" customFormat="1" ht="12.75" customHeight="1">
      <c r="A1357" s="124" t="s">
        <v>56</v>
      </c>
      <c r="B1357" s="131" t="s">
        <v>66</v>
      </c>
      <c r="C1357" s="146" t="s">
        <v>59</v>
      </c>
      <c r="D1357" s="131" t="s">
        <v>17</v>
      </c>
      <c r="E1357" s="131" t="s">
        <v>97</v>
      </c>
      <c r="F1357" s="135"/>
      <c r="G1357" s="147" t="s">
        <v>8</v>
      </c>
      <c r="H1357" s="148">
        <v>127</v>
      </c>
    </row>
    <row r="1358" spans="1:8" s="117" customFormat="1" ht="12.75" customHeight="1">
      <c r="A1358" s="124" t="s">
        <v>56</v>
      </c>
      <c r="B1358" s="131" t="s">
        <v>66</v>
      </c>
      <c r="C1358" s="146" t="s">
        <v>61</v>
      </c>
      <c r="D1358" s="131" t="s">
        <v>17</v>
      </c>
      <c r="E1358" s="131" t="s">
        <v>97</v>
      </c>
      <c r="F1358" s="135"/>
      <c r="G1358" s="147" t="s">
        <v>8</v>
      </c>
      <c r="H1358" s="148">
        <v>167</v>
      </c>
    </row>
    <row r="1359" spans="1:8" s="117" customFormat="1" ht="12.75" customHeight="1">
      <c r="A1359" s="125" t="s">
        <v>56</v>
      </c>
      <c r="B1359" s="132" t="s">
        <v>66</v>
      </c>
      <c r="C1359" s="149" t="s">
        <v>63</v>
      </c>
      <c r="D1359" s="132" t="s">
        <v>17</v>
      </c>
      <c r="E1359" s="132" t="s">
        <v>97</v>
      </c>
      <c r="F1359" s="136"/>
      <c r="G1359" s="150" t="s">
        <v>8</v>
      </c>
      <c r="H1359" s="151">
        <v>198</v>
      </c>
    </row>
    <row r="1360" spans="1:8" s="117" customFormat="1" ht="11.25" customHeight="1">
      <c r="A1360" s="124" t="s">
        <v>56</v>
      </c>
      <c r="B1360" s="131" t="s">
        <v>66</v>
      </c>
      <c r="C1360" s="146" t="s">
        <v>58</v>
      </c>
      <c r="D1360" s="131" t="s">
        <v>18</v>
      </c>
      <c r="E1360" s="131" t="s">
        <v>97</v>
      </c>
      <c r="F1360" s="135" t="s">
        <v>16</v>
      </c>
      <c r="G1360" s="147" t="s">
        <v>8</v>
      </c>
      <c r="H1360" s="148">
        <v>49</v>
      </c>
    </row>
    <row r="1361" spans="1:8" s="117" customFormat="1" ht="11.25" customHeight="1">
      <c r="A1361" s="124" t="s">
        <v>56</v>
      </c>
      <c r="B1361" s="131" t="s">
        <v>66</v>
      </c>
      <c r="C1361" s="146" t="s">
        <v>59</v>
      </c>
      <c r="D1361" s="131" t="s">
        <v>18</v>
      </c>
      <c r="E1361" s="131" t="s">
        <v>97</v>
      </c>
      <c r="F1361" s="135" t="s">
        <v>16</v>
      </c>
      <c r="G1361" s="147" t="s">
        <v>8</v>
      </c>
      <c r="H1361" s="148">
        <v>65</v>
      </c>
    </row>
    <row r="1362" spans="1:8" s="117" customFormat="1" ht="11.25" customHeight="1">
      <c r="A1362" s="124" t="s">
        <v>56</v>
      </c>
      <c r="B1362" s="131" t="s">
        <v>66</v>
      </c>
      <c r="C1362" s="146" t="s">
        <v>61</v>
      </c>
      <c r="D1362" s="131" t="s">
        <v>18</v>
      </c>
      <c r="E1362" s="131" t="s">
        <v>97</v>
      </c>
      <c r="F1362" s="135" t="s">
        <v>16</v>
      </c>
      <c r="G1362" s="147" t="s">
        <v>8</v>
      </c>
      <c r="H1362" s="148">
        <v>85</v>
      </c>
    </row>
    <row r="1363" spans="1:8" s="117" customFormat="1" ht="11.25" customHeight="1">
      <c r="A1363" s="125" t="s">
        <v>56</v>
      </c>
      <c r="B1363" s="132" t="s">
        <v>66</v>
      </c>
      <c r="C1363" s="149" t="s">
        <v>63</v>
      </c>
      <c r="D1363" s="132" t="s">
        <v>18</v>
      </c>
      <c r="E1363" s="132" t="s">
        <v>97</v>
      </c>
      <c r="F1363" s="136" t="s">
        <v>16</v>
      </c>
      <c r="G1363" s="150" t="s">
        <v>8</v>
      </c>
      <c r="H1363" s="151">
        <v>100</v>
      </c>
    </row>
    <row r="1364" spans="1:8" s="117" customFormat="1" ht="12.75" customHeight="1">
      <c r="A1364" s="124" t="s">
        <v>56</v>
      </c>
      <c r="B1364" s="131" t="s">
        <v>66</v>
      </c>
      <c r="C1364" s="146" t="s">
        <v>58</v>
      </c>
      <c r="D1364" s="131" t="s">
        <v>7</v>
      </c>
      <c r="E1364" s="131" t="s">
        <v>96</v>
      </c>
      <c r="F1364" s="135"/>
      <c r="G1364" s="147" t="s">
        <v>20</v>
      </c>
      <c r="H1364" s="148">
        <v>88</v>
      </c>
    </row>
    <row r="1365" spans="1:8" s="117" customFormat="1" ht="12.75" customHeight="1">
      <c r="A1365" s="124" t="s">
        <v>56</v>
      </c>
      <c r="B1365" s="131" t="s">
        <v>66</v>
      </c>
      <c r="C1365" s="146" t="s">
        <v>59</v>
      </c>
      <c r="D1365" s="131" t="s">
        <v>7</v>
      </c>
      <c r="E1365" s="131" t="s">
        <v>96</v>
      </c>
      <c r="F1365" s="135"/>
      <c r="G1365" s="147" t="s">
        <v>20</v>
      </c>
      <c r="H1365" s="148">
        <v>112</v>
      </c>
    </row>
    <row r="1366" spans="1:8" s="117" customFormat="1" ht="12.75" customHeight="1">
      <c r="A1366" s="124" t="s">
        <v>56</v>
      </c>
      <c r="B1366" s="131" t="s">
        <v>66</v>
      </c>
      <c r="C1366" s="146" t="s">
        <v>61</v>
      </c>
      <c r="D1366" s="131" t="s">
        <v>7</v>
      </c>
      <c r="E1366" s="131" t="s">
        <v>96</v>
      </c>
      <c r="F1366" s="135"/>
      <c r="G1366" s="147" t="s">
        <v>20</v>
      </c>
      <c r="H1366" s="148">
        <v>148</v>
      </c>
    </row>
    <row r="1367" spans="1:8" s="117" customFormat="1" ht="12.75" customHeight="1">
      <c r="A1367" s="125" t="s">
        <v>56</v>
      </c>
      <c r="B1367" s="132" t="s">
        <v>66</v>
      </c>
      <c r="C1367" s="149" t="s">
        <v>63</v>
      </c>
      <c r="D1367" s="132" t="s">
        <v>7</v>
      </c>
      <c r="E1367" s="132" t="s">
        <v>96</v>
      </c>
      <c r="F1367" s="136"/>
      <c r="G1367" s="150" t="s">
        <v>20</v>
      </c>
      <c r="H1367" s="151">
        <v>173</v>
      </c>
    </row>
    <row r="1368" spans="1:8" s="117" customFormat="1" ht="12.75" customHeight="1">
      <c r="A1368" s="124" t="s">
        <v>56</v>
      </c>
      <c r="B1368" s="131" t="s">
        <v>66</v>
      </c>
      <c r="C1368" s="146" t="s">
        <v>58</v>
      </c>
      <c r="D1368" s="131" t="s">
        <v>15</v>
      </c>
      <c r="E1368" s="131" t="s">
        <v>96</v>
      </c>
      <c r="F1368" s="135" t="s">
        <v>16</v>
      </c>
      <c r="G1368" s="147" t="s">
        <v>20</v>
      </c>
      <c r="H1368" s="148">
        <v>46</v>
      </c>
    </row>
    <row r="1369" spans="1:8" s="117" customFormat="1" ht="12.75" customHeight="1">
      <c r="A1369" s="124" t="s">
        <v>56</v>
      </c>
      <c r="B1369" s="131" t="s">
        <v>66</v>
      </c>
      <c r="C1369" s="146" t="s">
        <v>59</v>
      </c>
      <c r="D1369" s="131" t="s">
        <v>15</v>
      </c>
      <c r="E1369" s="131" t="s">
        <v>96</v>
      </c>
      <c r="F1369" s="135" t="s">
        <v>16</v>
      </c>
      <c r="G1369" s="147" t="s">
        <v>20</v>
      </c>
      <c r="H1369" s="148">
        <v>57</v>
      </c>
    </row>
    <row r="1370" spans="1:8" s="117" customFormat="1" ht="12.75" customHeight="1">
      <c r="A1370" s="124" t="s">
        <v>56</v>
      </c>
      <c r="B1370" s="131" t="s">
        <v>66</v>
      </c>
      <c r="C1370" s="146" t="s">
        <v>61</v>
      </c>
      <c r="D1370" s="131" t="s">
        <v>15</v>
      </c>
      <c r="E1370" s="131" t="s">
        <v>96</v>
      </c>
      <c r="F1370" s="135" t="s">
        <v>16</v>
      </c>
      <c r="G1370" s="147" t="s">
        <v>20</v>
      </c>
      <c r="H1370" s="148">
        <v>75</v>
      </c>
    </row>
    <row r="1371" spans="1:8" s="117" customFormat="1" ht="12.75" customHeight="1">
      <c r="A1371" s="125" t="s">
        <v>56</v>
      </c>
      <c r="B1371" s="132" t="s">
        <v>66</v>
      </c>
      <c r="C1371" s="149" t="s">
        <v>63</v>
      </c>
      <c r="D1371" s="132" t="s">
        <v>15</v>
      </c>
      <c r="E1371" s="132" t="s">
        <v>96</v>
      </c>
      <c r="F1371" s="136" t="s">
        <v>16</v>
      </c>
      <c r="G1371" s="150" t="s">
        <v>20</v>
      </c>
      <c r="H1371" s="151">
        <v>88</v>
      </c>
    </row>
    <row r="1372" spans="1:8" s="117" customFormat="1" ht="12.75" customHeight="1">
      <c r="A1372" s="124" t="s">
        <v>56</v>
      </c>
      <c r="B1372" s="131" t="s">
        <v>66</v>
      </c>
      <c r="C1372" s="146" t="s">
        <v>58</v>
      </c>
      <c r="D1372" s="131" t="s">
        <v>17</v>
      </c>
      <c r="E1372" s="131" t="s">
        <v>97</v>
      </c>
      <c r="F1372" s="135"/>
      <c r="G1372" s="147" t="s">
        <v>20</v>
      </c>
      <c r="H1372" s="148">
        <v>75</v>
      </c>
    </row>
    <row r="1373" spans="1:8" s="117" customFormat="1" ht="12.75" customHeight="1">
      <c r="A1373" s="124" t="s">
        <v>56</v>
      </c>
      <c r="B1373" s="131" t="s">
        <v>66</v>
      </c>
      <c r="C1373" s="146" t="s">
        <v>59</v>
      </c>
      <c r="D1373" s="131" t="s">
        <v>17</v>
      </c>
      <c r="E1373" s="131" t="s">
        <v>97</v>
      </c>
      <c r="F1373" s="135"/>
      <c r="G1373" s="147" t="s">
        <v>20</v>
      </c>
      <c r="H1373" s="148">
        <v>96</v>
      </c>
    </row>
    <row r="1374" spans="1:8" s="117" customFormat="1" ht="12.75" customHeight="1">
      <c r="A1374" s="124" t="s">
        <v>56</v>
      </c>
      <c r="B1374" s="131" t="s">
        <v>66</v>
      </c>
      <c r="C1374" s="146" t="s">
        <v>61</v>
      </c>
      <c r="D1374" s="131" t="s">
        <v>17</v>
      </c>
      <c r="E1374" s="131" t="s">
        <v>97</v>
      </c>
      <c r="F1374" s="135"/>
      <c r="G1374" s="147" t="s">
        <v>20</v>
      </c>
      <c r="H1374" s="148">
        <v>126</v>
      </c>
    </row>
    <row r="1375" spans="1:8" s="117" customFormat="1" ht="12.75" customHeight="1">
      <c r="A1375" s="125" t="s">
        <v>56</v>
      </c>
      <c r="B1375" s="132" t="s">
        <v>66</v>
      </c>
      <c r="C1375" s="149" t="s">
        <v>63</v>
      </c>
      <c r="D1375" s="132" t="s">
        <v>17</v>
      </c>
      <c r="E1375" s="132" t="s">
        <v>97</v>
      </c>
      <c r="F1375" s="136"/>
      <c r="G1375" s="150" t="s">
        <v>20</v>
      </c>
      <c r="H1375" s="151">
        <v>147</v>
      </c>
    </row>
    <row r="1376" spans="1:8" s="117" customFormat="1" ht="12.75" customHeight="1">
      <c r="A1376" s="124" t="s">
        <v>56</v>
      </c>
      <c r="B1376" s="131" t="s">
        <v>66</v>
      </c>
      <c r="C1376" s="146" t="s">
        <v>58</v>
      </c>
      <c r="D1376" s="131" t="s">
        <v>18</v>
      </c>
      <c r="E1376" s="131" t="s">
        <v>97</v>
      </c>
      <c r="F1376" s="135" t="s">
        <v>16</v>
      </c>
      <c r="G1376" s="147" t="s">
        <v>20</v>
      </c>
      <c r="H1376" s="148">
        <v>39</v>
      </c>
    </row>
    <row r="1377" spans="1:8" s="117" customFormat="1" ht="12.75" customHeight="1">
      <c r="A1377" s="124" t="s">
        <v>56</v>
      </c>
      <c r="B1377" s="131" t="s">
        <v>66</v>
      </c>
      <c r="C1377" s="146" t="s">
        <v>59</v>
      </c>
      <c r="D1377" s="131" t="s">
        <v>18</v>
      </c>
      <c r="E1377" s="131" t="s">
        <v>97</v>
      </c>
      <c r="F1377" s="135" t="s">
        <v>16</v>
      </c>
      <c r="G1377" s="147" t="s">
        <v>20</v>
      </c>
      <c r="H1377" s="148">
        <v>49</v>
      </c>
    </row>
    <row r="1378" spans="1:8" s="117" customFormat="1" ht="12.75" customHeight="1">
      <c r="A1378" s="124" t="s">
        <v>56</v>
      </c>
      <c r="B1378" s="131" t="s">
        <v>66</v>
      </c>
      <c r="C1378" s="146" t="s">
        <v>61</v>
      </c>
      <c r="D1378" s="131" t="s">
        <v>18</v>
      </c>
      <c r="E1378" s="131" t="s">
        <v>97</v>
      </c>
      <c r="F1378" s="135" t="s">
        <v>16</v>
      </c>
      <c r="G1378" s="147" t="s">
        <v>20</v>
      </c>
      <c r="H1378" s="148">
        <v>64</v>
      </c>
    </row>
    <row r="1379" spans="1:8" s="117" customFormat="1" ht="12.75" customHeight="1">
      <c r="A1379" s="125" t="s">
        <v>56</v>
      </c>
      <c r="B1379" s="132" t="s">
        <v>66</v>
      </c>
      <c r="C1379" s="149" t="s">
        <v>63</v>
      </c>
      <c r="D1379" s="132" t="s">
        <v>18</v>
      </c>
      <c r="E1379" s="132" t="s">
        <v>97</v>
      </c>
      <c r="F1379" s="136" t="s">
        <v>16</v>
      </c>
      <c r="G1379" s="150" t="s">
        <v>20</v>
      </c>
      <c r="H1379" s="151">
        <v>75</v>
      </c>
    </row>
    <row r="1380" spans="1:8" s="117" customFormat="1" ht="12.75" customHeight="1">
      <c r="A1380" s="124" t="s">
        <v>56</v>
      </c>
      <c r="B1380" s="131" t="s">
        <v>66</v>
      </c>
      <c r="C1380" s="146" t="s">
        <v>58</v>
      </c>
      <c r="D1380" s="131" t="s">
        <v>19</v>
      </c>
      <c r="E1380" s="131" t="s">
        <v>96</v>
      </c>
      <c r="F1380" s="135"/>
      <c r="G1380" s="147" t="s">
        <v>20</v>
      </c>
      <c r="H1380" s="148">
        <v>64</v>
      </c>
    </row>
    <row r="1381" spans="1:8" s="117" customFormat="1" ht="11.25" customHeight="1">
      <c r="A1381" s="124" t="s">
        <v>56</v>
      </c>
      <c r="B1381" s="131" t="s">
        <v>66</v>
      </c>
      <c r="C1381" s="146" t="s">
        <v>59</v>
      </c>
      <c r="D1381" s="131" t="s">
        <v>19</v>
      </c>
      <c r="E1381" s="131" t="s">
        <v>96</v>
      </c>
      <c r="F1381" s="135"/>
      <c r="G1381" s="147" t="s">
        <v>20</v>
      </c>
      <c r="H1381" s="148">
        <v>75</v>
      </c>
    </row>
    <row r="1382" spans="1:8" s="117" customFormat="1" ht="11.25" customHeight="1">
      <c r="A1382" s="124" t="s">
        <v>56</v>
      </c>
      <c r="B1382" s="131" t="s">
        <v>66</v>
      </c>
      <c r="C1382" s="146" t="s">
        <v>61</v>
      </c>
      <c r="D1382" s="131" t="s">
        <v>19</v>
      </c>
      <c r="E1382" s="131" t="s">
        <v>96</v>
      </c>
      <c r="F1382" s="135"/>
      <c r="G1382" s="147" t="s">
        <v>20</v>
      </c>
      <c r="H1382" s="148">
        <v>99</v>
      </c>
    </row>
    <row r="1383" spans="1:8" s="117" customFormat="1" ht="12" customHeight="1" thickBot="1">
      <c r="A1383" s="126" t="s">
        <v>56</v>
      </c>
      <c r="B1383" s="133" t="s">
        <v>66</v>
      </c>
      <c r="C1383" s="152" t="s">
        <v>63</v>
      </c>
      <c r="D1383" s="133" t="s">
        <v>19</v>
      </c>
      <c r="E1383" s="133" t="s">
        <v>96</v>
      </c>
      <c r="F1383" s="137"/>
      <c r="G1383" s="153" t="s">
        <v>20</v>
      </c>
      <c r="H1383" s="154">
        <v>111</v>
      </c>
    </row>
    <row r="1384" spans="1:8" s="117" customFormat="1" ht="11.25">
      <c r="A1384" s="123" t="s">
        <v>56</v>
      </c>
      <c r="B1384" s="130" t="s">
        <v>67</v>
      </c>
      <c r="C1384" s="143" t="s">
        <v>58</v>
      </c>
      <c r="D1384" s="130" t="s">
        <v>7</v>
      </c>
      <c r="E1384" s="130" t="s">
        <v>96</v>
      </c>
      <c r="F1384" s="134"/>
      <c r="G1384" s="144" t="s">
        <v>8</v>
      </c>
      <c r="H1384" s="145">
        <v>118</v>
      </c>
    </row>
    <row r="1385" spans="1:8" s="117" customFormat="1" ht="11.25" customHeight="1">
      <c r="A1385" s="124" t="s">
        <v>56</v>
      </c>
      <c r="B1385" s="131" t="s">
        <v>67</v>
      </c>
      <c r="C1385" s="146" t="s">
        <v>59</v>
      </c>
      <c r="D1385" s="131" t="s">
        <v>7</v>
      </c>
      <c r="E1385" s="131" t="s">
        <v>96</v>
      </c>
      <c r="F1385" s="135"/>
      <c r="G1385" s="147" t="s">
        <v>8</v>
      </c>
      <c r="H1385" s="148">
        <v>163</v>
      </c>
    </row>
    <row r="1386" spans="1:8" s="117" customFormat="1" ht="11.25" customHeight="1">
      <c r="A1386" s="124" t="s">
        <v>56</v>
      </c>
      <c r="B1386" s="131" t="s">
        <v>67</v>
      </c>
      <c r="C1386" s="146" t="s">
        <v>61</v>
      </c>
      <c r="D1386" s="131" t="s">
        <v>7</v>
      </c>
      <c r="E1386" s="131" t="s">
        <v>96</v>
      </c>
      <c r="F1386" s="135"/>
      <c r="G1386" s="147" t="s">
        <v>8</v>
      </c>
      <c r="H1386" s="148">
        <v>230</v>
      </c>
    </row>
    <row r="1387" spans="1:8" s="117" customFormat="1" ht="11.25" customHeight="1">
      <c r="A1387" s="125" t="s">
        <v>56</v>
      </c>
      <c r="B1387" s="132" t="s">
        <v>67</v>
      </c>
      <c r="C1387" s="149" t="s">
        <v>63</v>
      </c>
      <c r="D1387" s="132" t="s">
        <v>7</v>
      </c>
      <c r="E1387" s="132" t="s">
        <v>96</v>
      </c>
      <c r="F1387" s="136"/>
      <c r="G1387" s="150" t="s">
        <v>8</v>
      </c>
      <c r="H1387" s="151">
        <v>272</v>
      </c>
    </row>
    <row r="1388" spans="1:8" s="117" customFormat="1" ht="12.75" customHeight="1">
      <c r="A1388" s="124" t="s">
        <v>56</v>
      </c>
      <c r="B1388" s="131" t="s">
        <v>67</v>
      </c>
      <c r="C1388" s="146" t="s">
        <v>58</v>
      </c>
      <c r="D1388" s="131" t="s">
        <v>15</v>
      </c>
      <c r="E1388" s="131" t="s">
        <v>96</v>
      </c>
      <c r="F1388" s="135" t="s">
        <v>16</v>
      </c>
      <c r="G1388" s="147" t="s">
        <v>8</v>
      </c>
      <c r="H1388" s="148">
        <v>60</v>
      </c>
    </row>
    <row r="1389" spans="1:8" s="117" customFormat="1" ht="12.75" customHeight="1">
      <c r="A1389" s="124" t="s">
        <v>56</v>
      </c>
      <c r="B1389" s="131" t="s">
        <v>67</v>
      </c>
      <c r="C1389" s="146" t="s">
        <v>59</v>
      </c>
      <c r="D1389" s="131" t="s">
        <v>15</v>
      </c>
      <c r="E1389" s="131" t="s">
        <v>96</v>
      </c>
      <c r="F1389" s="135" t="s">
        <v>16</v>
      </c>
      <c r="G1389" s="147" t="s">
        <v>8</v>
      </c>
      <c r="H1389" s="148">
        <v>83</v>
      </c>
    </row>
    <row r="1390" spans="1:8" s="117" customFormat="1" ht="12.75" customHeight="1">
      <c r="A1390" s="124" t="s">
        <v>56</v>
      </c>
      <c r="B1390" s="131" t="s">
        <v>67</v>
      </c>
      <c r="C1390" s="146" t="s">
        <v>61</v>
      </c>
      <c r="D1390" s="131" t="s">
        <v>15</v>
      </c>
      <c r="E1390" s="131" t="s">
        <v>96</v>
      </c>
      <c r="F1390" s="135" t="s">
        <v>16</v>
      </c>
      <c r="G1390" s="147" t="s">
        <v>8</v>
      </c>
      <c r="H1390" s="148">
        <v>116</v>
      </c>
    </row>
    <row r="1391" spans="1:8" s="117" customFormat="1" ht="12.75" customHeight="1">
      <c r="A1391" s="125" t="s">
        <v>56</v>
      </c>
      <c r="B1391" s="132" t="s">
        <v>67</v>
      </c>
      <c r="C1391" s="149" t="s">
        <v>63</v>
      </c>
      <c r="D1391" s="132" t="s">
        <v>15</v>
      </c>
      <c r="E1391" s="132" t="s">
        <v>96</v>
      </c>
      <c r="F1391" s="136" t="s">
        <v>16</v>
      </c>
      <c r="G1391" s="150" t="s">
        <v>8</v>
      </c>
      <c r="H1391" s="151">
        <v>137</v>
      </c>
    </row>
    <row r="1392" spans="1:8" s="117" customFormat="1" ht="12.75" customHeight="1">
      <c r="A1392" s="124" t="s">
        <v>56</v>
      </c>
      <c r="B1392" s="131" t="s">
        <v>67</v>
      </c>
      <c r="C1392" s="146" t="s">
        <v>58</v>
      </c>
      <c r="D1392" s="131" t="s">
        <v>7</v>
      </c>
      <c r="E1392" s="131" t="s">
        <v>96</v>
      </c>
      <c r="F1392" s="135"/>
      <c r="G1392" s="147" t="s">
        <v>20</v>
      </c>
      <c r="H1392" s="148">
        <v>88</v>
      </c>
    </row>
    <row r="1393" spans="1:8" s="117" customFormat="1" ht="12.75" customHeight="1">
      <c r="A1393" s="124" t="s">
        <v>56</v>
      </c>
      <c r="B1393" s="131" t="s">
        <v>67</v>
      </c>
      <c r="C1393" s="146" t="s">
        <v>59</v>
      </c>
      <c r="D1393" s="131" t="s">
        <v>7</v>
      </c>
      <c r="E1393" s="131" t="s">
        <v>96</v>
      </c>
      <c r="F1393" s="135"/>
      <c r="G1393" s="147" t="s">
        <v>20</v>
      </c>
      <c r="H1393" s="148">
        <v>122</v>
      </c>
    </row>
    <row r="1394" spans="1:8" s="117" customFormat="1" ht="12.75" customHeight="1">
      <c r="A1394" s="124" t="s">
        <v>56</v>
      </c>
      <c r="B1394" s="131" t="s">
        <v>67</v>
      </c>
      <c r="C1394" s="146" t="s">
        <v>61</v>
      </c>
      <c r="D1394" s="131" t="s">
        <v>7</v>
      </c>
      <c r="E1394" s="131" t="s">
        <v>96</v>
      </c>
      <c r="F1394" s="135"/>
      <c r="G1394" s="147" t="s">
        <v>20</v>
      </c>
      <c r="H1394" s="148">
        <v>171</v>
      </c>
    </row>
    <row r="1395" spans="1:8" s="117" customFormat="1" ht="12.75" customHeight="1">
      <c r="A1395" s="125" t="s">
        <v>56</v>
      </c>
      <c r="B1395" s="132" t="s">
        <v>67</v>
      </c>
      <c r="C1395" s="149" t="s">
        <v>63</v>
      </c>
      <c r="D1395" s="132" t="s">
        <v>7</v>
      </c>
      <c r="E1395" s="132" t="s">
        <v>96</v>
      </c>
      <c r="F1395" s="136"/>
      <c r="G1395" s="150" t="s">
        <v>20</v>
      </c>
      <c r="H1395" s="151">
        <v>202</v>
      </c>
    </row>
    <row r="1396" spans="1:8" s="117" customFormat="1" ht="12.75" customHeight="1">
      <c r="A1396" s="124" t="s">
        <v>56</v>
      </c>
      <c r="B1396" s="131" t="s">
        <v>67</v>
      </c>
      <c r="C1396" s="146" t="s">
        <v>58</v>
      </c>
      <c r="D1396" s="131" t="s">
        <v>15</v>
      </c>
      <c r="E1396" s="131" t="s">
        <v>96</v>
      </c>
      <c r="F1396" s="135" t="s">
        <v>16</v>
      </c>
      <c r="G1396" s="147" t="s">
        <v>20</v>
      </c>
      <c r="H1396" s="148">
        <v>46</v>
      </c>
    </row>
    <row r="1397" spans="1:8" s="117" customFormat="1" ht="12.75" customHeight="1">
      <c r="A1397" s="124" t="s">
        <v>56</v>
      </c>
      <c r="B1397" s="131" t="s">
        <v>67</v>
      </c>
      <c r="C1397" s="146" t="s">
        <v>59</v>
      </c>
      <c r="D1397" s="131" t="s">
        <v>15</v>
      </c>
      <c r="E1397" s="131" t="s">
        <v>96</v>
      </c>
      <c r="F1397" s="135" t="s">
        <v>16</v>
      </c>
      <c r="G1397" s="147" t="s">
        <v>20</v>
      </c>
      <c r="H1397" s="148">
        <v>62</v>
      </c>
    </row>
    <row r="1398" spans="1:8" s="117" customFormat="1" ht="12.75" customHeight="1">
      <c r="A1398" s="124" t="s">
        <v>56</v>
      </c>
      <c r="B1398" s="131" t="s">
        <v>67</v>
      </c>
      <c r="C1398" s="146" t="s">
        <v>61</v>
      </c>
      <c r="D1398" s="131" t="s">
        <v>15</v>
      </c>
      <c r="E1398" s="131" t="s">
        <v>96</v>
      </c>
      <c r="F1398" s="135" t="s">
        <v>16</v>
      </c>
      <c r="G1398" s="147" t="s">
        <v>20</v>
      </c>
      <c r="H1398" s="148">
        <v>87</v>
      </c>
    </row>
    <row r="1399" spans="1:8" s="117" customFormat="1" ht="12.75" customHeight="1">
      <c r="A1399" s="125" t="s">
        <v>56</v>
      </c>
      <c r="B1399" s="132" t="s">
        <v>67</v>
      </c>
      <c r="C1399" s="149" t="s">
        <v>63</v>
      </c>
      <c r="D1399" s="132" t="s">
        <v>15</v>
      </c>
      <c r="E1399" s="132" t="s">
        <v>96</v>
      </c>
      <c r="F1399" s="136" t="s">
        <v>16</v>
      </c>
      <c r="G1399" s="150" t="s">
        <v>20</v>
      </c>
      <c r="H1399" s="151">
        <v>103</v>
      </c>
    </row>
    <row r="1400" spans="1:8" s="117" customFormat="1" ht="12.75" customHeight="1">
      <c r="A1400" s="124" t="s">
        <v>56</v>
      </c>
      <c r="B1400" s="131" t="s">
        <v>67</v>
      </c>
      <c r="C1400" s="146" t="s">
        <v>58</v>
      </c>
      <c r="D1400" s="131" t="s">
        <v>19</v>
      </c>
      <c r="E1400" s="131" t="s">
        <v>96</v>
      </c>
      <c r="F1400" s="135"/>
      <c r="G1400" s="147" t="s">
        <v>20</v>
      </c>
      <c r="H1400" s="148">
        <v>59</v>
      </c>
    </row>
    <row r="1401" spans="1:8" s="117" customFormat="1" ht="11.25" customHeight="1">
      <c r="A1401" s="124" t="s">
        <v>56</v>
      </c>
      <c r="B1401" s="131" t="s">
        <v>67</v>
      </c>
      <c r="C1401" s="146" t="s">
        <v>59</v>
      </c>
      <c r="D1401" s="131" t="s">
        <v>19</v>
      </c>
      <c r="E1401" s="131" t="s">
        <v>96</v>
      </c>
      <c r="F1401" s="135"/>
      <c r="G1401" s="147" t="s">
        <v>20</v>
      </c>
      <c r="H1401" s="148">
        <v>81</v>
      </c>
    </row>
    <row r="1402" spans="1:8" s="117" customFormat="1" ht="11.25" customHeight="1">
      <c r="A1402" s="124" t="s">
        <v>56</v>
      </c>
      <c r="B1402" s="131" t="s">
        <v>67</v>
      </c>
      <c r="C1402" s="146" t="s">
        <v>61</v>
      </c>
      <c r="D1402" s="131" t="s">
        <v>19</v>
      </c>
      <c r="E1402" s="131" t="s">
        <v>96</v>
      </c>
      <c r="F1402" s="135"/>
      <c r="G1402" s="147" t="s">
        <v>20</v>
      </c>
      <c r="H1402" s="148">
        <v>114</v>
      </c>
    </row>
    <row r="1403" spans="1:8" s="117" customFormat="1" ht="12" customHeight="1" thickBot="1">
      <c r="A1403" s="126" t="s">
        <v>56</v>
      </c>
      <c r="B1403" s="133" t="s">
        <v>67</v>
      </c>
      <c r="C1403" s="152" t="s">
        <v>63</v>
      </c>
      <c r="D1403" s="133" t="s">
        <v>19</v>
      </c>
      <c r="E1403" s="133" t="s">
        <v>96</v>
      </c>
      <c r="F1403" s="137"/>
      <c r="G1403" s="153" t="s">
        <v>20</v>
      </c>
      <c r="H1403" s="154">
        <v>135</v>
      </c>
    </row>
    <row r="1404" spans="1:8" s="117" customFormat="1" ht="11.25">
      <c r="A1404" s="123" t="s">
        <v>56</v>
      </c>
      <c r="B1404" s="130" t="s">
        <v>71</v>
      </c>
      <c r="C1404" s="143" t="s">
        <v>58</v>
      </c>
      <c r="D1404" s="130" t="s">
        <v>7</v>
      </c>
      <c r="E1404" s="130" t="s">
        <v>96</v>
      </c>
      <c r="F1404" s="134"/>
      <c r="G1404" s="144" t="s">
        <v>8</v>
      </c>
      <c r="H1404" s="145">
        <v>162</v>
      </c>
    </row>
    <row r="1405" spans="1:8" s="117" customFormat="1" ht="11.25" customHeight="1">
      <c r="A1405" s="125" t="s">
        <v>56</v>
      </c>
      <c r="B1405" s="132" t="s">
        <v>71</v>
      </c>
      <c r="C1405" s="149" t="s">
        <v>62</v>
      </c>
      <c r="D1405" s="132" t="s">
        <v>7</v>
      </c>
      <c r="E1405" s="132" t="s">
        <v>96</v>
      </c>
      <c r="F1405" s="136"/>
      <c r="G1405" s="150" t="s">
        <v>8</v>
      </c>
      <c r="H1405" s="151">
        <v>223</v>
      </c>
    </row>
    <row r="1406" spans="1:8" s="117" customFormat="1" ht="12.75" customHeight="1">
      <c r="A1406" s="124" t="s">
        <v>56</v>
      </c>
      <c r="B1406" s="131" t="s">
        <v>71</v>
      </c>
      <c r="C1406" s="146" t="s">
        <v>58</v>
      </c>
      <c r="D1406" s="131" t="s">
        <v>15</v>
      </c>
      <c r="E1406" s="131" t="s">
        <v>96</v>
      </c>
      <c r="F1406" s="135" t="s">
        <v>16</v>
      </c>
      <c r="G1406" s="147" t="s">
        <v>8</v>
      </c>
      <c r="H1406" s="148">
        <v>82</v>
      </c>
    </row>
    <row r="1407" spans="1:8" s="117" customFormat="1" ht="11.25" customHeight="1">
      <c r="A1407" s="125" t="s">
        <v>56</v>
      </c>
      <c r="B1407" s="132" t="s">
        <v>71</v>
      </c>
      <c r="C1407" s="149" t="s">
        <v>62</v>
      </c>
      <c r="D1407" s="132" t="s">
        <v>15</v>
      </c>
      <c r="E1407" s="132" t="s">
        <v>96</v>
      </c>
      <c r="F1407" s="136" t="s">
        <v>16</v>
      </c>
      <c r="G1407" s="150" t="s">
        <v>8</v>
      </c>
      <c r="H1407" s="151">
        <v>113</v>
      </c>
    </row>
    <row r="1408" spans="1:8" s="117" customFormat="1" ht="12.75" customHeight="1">
      <c r="A1408" s="124" t="s">
        <v>56</v>
      </c>
      <c r="B1408" s="131" t="s">
        <v>71</v>
      </c>
      <c r="C1408" s="146" t="s">
        <v>58</v>
      </c>
      <c r="D1408" s="131" t="s">
        <v>7</v>
      </c>
      <c r="E1408" s="131" t="s">
        <v>96</v>
      </c>
      <c r="F1408" s="135"/>
      <c r="G1408" s="147" t="s">
        <v>20</v>
      </c>
      <c r="H1408" s="148">
        <v>106</v>
      </c>
    </row>
    <row r="1409" spans="1:8" s="117" customFormat="1" ht="11.25" customHeight="1">
      <c r="A1409" s="125" t="s">
        <v>56</v>
      </c>
      <c r="B1409" s="132" t="s">
        <v>71</v>
      </c>
      <c r="C1409" s="149" t="s">
        <v>62</v>
      </c>
      <c r="D1409" s="132" t="s">
        <v>7</v>
      </c>
      <c r="E1409" s="132" t="s">
        <v>96</v>
      </c>
      <c r="F1409" s="136"/>
      <c r="G1409" s="150" t="s">
        <v>20</v>
      </c>
      <c r="H1409" s="151">
        <v>146</v>
      </c>
    </row>
    <row r="1410" spans="1:8" s="117" customFormat="1" ht="12.75" customHeight="1">
      <c r="A1410" s="124" t="s">
        <v>56</v>
      </c>
      <c r="B1410" s="131" t="s">
        <v>71</v>
      </c>
      <c r="C1410" s="146" t="s">
        <v>58</v>
      </c>
      <c r="D1410" s="131" t="s">
        <v>15</v>
      </c>
      <c r="E1410" s="131" t="s">
        <v>96</v>
      </c>
      <c r="F1410" s="135" t="s">
        <v>16</v>
      </c>
      <c r="G1410" s="147" t="s">
        <v>20</v>
      </c>
      <c r="H1410" s="148">
        <v>54</v>
      </c>
    </row>
    <row r="1411" spans="1:8" s="117" customFormat="1" ht="11.25" customHeight="1">
      <c r="A1411" s="125" t="s">
        <v>56</v>
      </c>
      <c r="B1411" s="132" t="s">
        <v>71</v>
      </c>
      <c r="C1411" s="149" t="s">
        <v>62</v>
      </c>
      <c r="D1411" s="132" t="s">
        <v>15</v>
      </c>
      <c r="E1411" s="132" t="s">
        <v>96</v>
      </c>
      <c r="F1411" s="136" t="s">
        <v>16</v>
      </c>
      <c r="G1411" s="150" t="s">
        <v>20</v>
      </c>
      <c r="H1411" s="151">
        <v>75</v>
      </c>
    </row>
    <row r="1412" spans="1:8" s="117" customFormat="1" ht="12.75" customHeight="1">
      <c r="A1412" s="124" t="s">
        <v>56</v>
      </c>
      <c r="B1412" s="131" t="s">
        <v>71</v>
      </c>
      <c r="C1412" s="146" t="s">
        <v>58</v>
      </c>
      <c r="D1412" s="131" t="s">
        <v>19</v>
      </c>
      <c r="E1412" s="131" t="s">
        <v>96</v>
      </c>
      <c r="F1412" s="135"/>
      <c r="G1412" s="147" t="s">
        <v>20</v>
      </c>
      <c r="H1412" s="148">
        <v>81</v>
      </c>
    </row>
    <row r="1413" spans="1:8" s="117" customFormat="1" ht="12" thickBot="1">
      <c r="A1413" s="126" t="s">
        <v>56</v>
      </c>
      <c r="B1413" s="133" t="s">
        <v>71</v>
      </c>
      <c r="C1413" s="152" t="s">
        <v>62</v>
      </c>
      <c r="D1413" s="133" t="s">
        <v>19</v>
      </c>
      <c r="E1413" s="133" t="s">
        <v>96</v>
      </c>
      <c r="F1413" s="137"/>
      <c r="G1413" s="153" t="s">
        <v>20</v>
      </c>
      <c r="H1413" s="154">
        <v>111</v>
      </c>
    </row>
    <row r="1414" spans="1:8" s="117" customFormat="1" ht="11.25">
      <c r="A1414" s="123" t="s">
        <v>56</v>
      </c>
      <c r="B1414" s="130" t="s">
        <v>68</v>
      </c>
      <c r="C1414" s="143" t="s">
        <v>58</v>
      </c>
      <c r="D1414" s="130" t="s">
        <v>7</v>
      </c>
      <c r="E1414" s="130" t="s">
        <v>96</v>
      </c>
      <c r="F1414" s="134"/>
      <c r="G1414" s="144" t="s">
        <v>8</v>
      </c>
      <c r="H1414" s="145">
        <v>195</v>
      </c>
    </row>
    <row r="1415" spans="1:8" s="117" customFormat="1" ht="11.25" customHeight="1">
      <c r="A1415" s="124" t="s">
        <v>56</v>
      </c>
      <c r="B1415" s="131" t="s">
        <v>68</v>
      </c>
      <c r="C1415" s="146" t="s">
        <v>60</v>
      </c>
      <c r="D1415" s="131" t="s">
        <v>7</v>
      </c>
      <c r="E1415" s="131" t="s">
        <v>96</v>
      </c>
      <c r="F1415" s="135"/>
      <c r="G1415" s="147" t="s">
        <v>8</v>
      </c>
      <c r="H1415" s="148">
        <v>258</v>
      </c>
    </row>
    <row r="1416" spans="1:8" s="117" customFormat="1" ht="11.25" customHeight="1">
      <c r="A1416" s="125" t="s">
        <v>56</v>
      </c>
      <c r="B1416" s="132" t="s">
        <v>68</v>
      </c>
      <c r="C1416" s="149" t="s">
        <v>69</v>
      </c>
      <c r="D1416" s="132" t="s">
        <v>7</v>
      </c>
      <c r="E1416" s="132" t="s">
        <v>96</v>
      </c>
      <c r="F1416" s="136"/>
      <c r="G1416" s="150" t="s">
        <v>8</v>
      </c>
      <c r="H1416" s="151">
        <v>349</v>
      </c>
    </row>
    <row r="1417" spans="1:8" s="117" customFormat="1" ht="12.75" customHeight="1">
      <c r="A1417" s="124" t="s">
        <v>56</v>
      </c>
      <c r="B1417" s="131" t="s">
        <v>68</v>
      </c>
      <c r="C1417" s="146" t="s">
        <v>58</v>
      </c>
      <c r="D1417" s="131" t="s">
        <v>15</v>
      </c>
      <c r="E1417" s="131" t="s">
        <v>96</v>
      </c>
      <c r="F1417" s="135" t="s">
        <v>70</v>
      </c>
      <c r="G1417" s="147" t="s">
        <v>8</v>
      </c>
      <c r="H1417" s="148">
        <v>99</v>
      </c>
    </row>
    <row r="1418" spans="1:8" s="117" customFormat="1" ht="11.25" customHeight="1">
      <c r="A1418" s="124" t="s">
        <v>56</v>
      </c>
      <c r="B1418" s="131" t="s">
        <v>68</v>
      </c>
      <c r="C1418" s="146" t="s">
        <v>60</v>
      </c>
      <c r="D1418" s="131" t="s">
        <v>15</v>
      </c>
      <c r="E1418" s="131" t="s">
        <v>96</v>
      </c>
      <c r="F1418" s="135" t="s">
        <v>70</v>
      </c>
      <c r="G1418" s="147" t="s">
        <v>8</v>
      </c>
      <c r="H1418" s="148">
        <v>131</v>
      </c>
    </row>
    <row r="1419" spans="1:8" s="117" customFormat="1" ht="11.25" customHeight="1">
      <c r="A1419" s="125" t="s">
        <v>56</v>
      </c>
      <c r="B1419" s="132" t="s">
        <v>68</v>
      </c>
      <c r="C1419" s="149" t="s">
        <v>69</v>
      </c>
      <c r="D1419" s="132" t="s">
        <v>15</v>
      </c>
      <c r="E1419" s="132" t="s">
        <v>96</v>
      </c>
      <c r="F1419" s="136" t="s">
        <v>70</v>
      </c>
      <c r="G1419" s="150" t="s">
        <v>8</v>
      </c>
      <c r="H1419" s="151">
        <v>176</v>
      </c>
    </row>
    <row r="1420" spans="1:8" s="117" customFormat="1" ht="12.75" customHeight="1">
      <c r="A1420" s="124" t="s">
        <v>56</v>
      </c>
      <c r="B1420" s="131" t="s">
        <v>68</v>
      </c>
      <c r="C1420" s="146" t="s">
        <v>58</v>
      </c>
      <c r="D1420" s="131" t="s">
        <v>7</v>
      </c>
      <c r="E1420" s="131" t="s">
        <v>96</v>
      </c>
      <c r="F1420" s="135"/>
      <c r="G1420" s="147" t="s">
        <v>20</v>
      </c>
      <c r="H1420" s="148">
        <v>132</v>
      </c>
    </row>
    <row r="1421" spans="1:8" s="117" customFormat="1" ht="11.25" customHeight="1">
      <c r="A1421" s="124" t="s">
        <v>56</v>
      </c>
      <c r="B1421" s="131" t="s">
        <v>68</v>
      </c>
      <c r="C1421" s="146" t="s">
        <v>60</v>
      </c>
      <c r="D1421" s="131" t="s">
        <v>7</v>
      </c>
      <c r="E1421" s="131" t="s">
        <v>96</v>
      </c>
      <c r="F1421" s="135"/>
      <c r="G1421" s="147" t="s">
        <v>20</v>
      </c>
      <c r="H1421" s="148">
        <v>174</v>
      </c>
    </row>
    <row r="1422" spans="1:8" s="117" customFormat="1" ht="11.25" customHeight="1">
      <c r="A1422" s="125" t="s">
        <v>56</v>
      </c>
      <c r="B1422" s="132" t="s">
        <v>68</v>
      </c>
      <c r="C1422" s="149" t="s">
        <v>69</v>
      </c>
      <c r="D1422" s="132" t="s">
        <v>7</v>
      </c>
      <c r="E1422" s="132" t="s">
        <v>96</v>
      </c>
      <c r="F1422" s="136"/>
      <c r="G1422" s="150" t="s">
        <v>20</v>
      </c>
      <c r="H1422" s="151">
        <v>235</v>
      </c>
    </row>
    <row r="1423" spans="1:8" s="117" customFormat="1" ht="12.75" customHeight="1">
      <c r="A1423" s="124" t="s">
        <v>56</v>
      </c>
      <c r="B1423" s="131" t="s">
        <v>68</v>
      </c>
      <c r="C1423" s="146" t="s">
        <v>58</v>
      </c>
      <c r="D1423" s="131" t="s">
        <v>15</v>
      </c>
      <c r="E1423" s="131" t="s">
        <v>96</v>
      </c>
      <c r="F1423" s="135" t="s">
        <v>70</v>
      </c>
      <c r="G1423" s="147" t="s">
        <v>20</v>
      </c>
      <c r="H1423" s="148">
        <v>68</v>
      </c>
    </row>
    <row r="1424" spans="1:8" s="117" customFormat="1" ht="11.25" customHeight="1">
      <c r="A1424" s="124" t="s">
        <v>56</v>
      </c>
      <c r="B1424" s="131" t="s">
        <v>68</v>
      </c>
      <c r="C1424" s="146" t="s">
        <v>60</v>
      </c>
      <c r="D1424" s="131" t="s">
        <v>15</v>
      </c>
      <c r="E1424" s="131" t="s">
        <v>96</v>
      </c>
      <c r="F1424" s="135" t="s">
        <v>70</v>
      </c>
      <c r="G1424" s="147" t="s">
        <v>20</v>
      </c>
      <c r="H1424" s="148">
        <v>89</v>
      </c>
    </row>
    <row r="1425" spans="1:199" s="117" customFormat="1" ht="12" customHeight="1" thickBot="1">
      <c r="A1425" s="126" t="s">
        <v>56</v>
      </c>
      <c r="B1425" s="133" t="s">
        <v>68</v>
      </c>
      <c r="C1425" s="152" t="s">
        <v>69</v>
      </c>
      <c r="D1425" s="133" t="s">
        <v>15</v>
      </c>
      <c r="E1425" s="133" t="s">
        <v>96</v>
      </c>
      <c r="F1425" s="137" t="s">
        <v>70</v>
      </c>
      <c r="G1425" s="153" t="s">
        <v>20</v>
      </c>
      <c r="H1425" s="154">
        <v>119</v>
      </c>
    </row>
    <row r="1426" spans="1:199">
      <c r="A1426" s="123" t="s">
        <v>56</v>
      </c>
      <c r="B1426" s="130" t="s">
        <v>72</v>
      </c>
      <c r="C1426" s="143" t="s">
        <v>58</v>
      </c>
      <c r="D1426" s="130" t="s">
        <v>7</v>
      </c>
      <c r="E1426" s="130" t="s">
        <v>96</v>
      </c>
      <c r="F1426" s="134"/>
      <c r="G1426" s="144" t="s">
        <v>8</v>
      </c>
      <c r="H1426" s="145">
        <v>112</v>
      </c>
      <c r="I1426" s="117"/>
      <c r="J1426" s="117"/>
      <c r="K1426" s="117"/>
      <c r="L1426" s="117"/>
      <c r="M1426" s="117"/>
      <c r="N1426" s="117"/>
      <c r="O1426" s="117"/>
      <c r="P1426" s="117"/>
      <c r="Q1426" s="117"/>
      <c r="R1426" s="117"/>
      <c r="S1426" s="117"/>
      <c r="T1426" s="117"/>
      <c r="U1426" s="117"/>
      <c r="V1426" s="117"/>
      <c r="W1426" s="117"/>
      <c r="X1426" s="117"/>
      <c r="Y1426" s="117"/>
      <c r="Z1426" s="117"/>
      <c r="AA1426" s="117"/>
      <c r="AB1426" s="117"/>
      <c r="AC1426" s="117"/>
      <c r="AD1426" s="117"/>
      <c r="AE1426" s="117"/>
      <c r="AF1426" s="117"/>
      <c r="AG1426" s="117"/>
      <c r="AH1426" s="117"/>
      <c r="AI1426" s="117"/>
      <c r="AJ1426" s="117"/>
      <c r="AK1426" s="117"/>
      <c r="AL1426" s="117"/>
      <c r="AM1426" s="117"/>
      <c r="AN1426" s="117"/>
      <c r="AO1426" s="117"/>
      <c r="AP1426" s="117"/>
      <c r="AQ1426" s="117"/>
      <c r="AR1426" s="117"/>
      <c r="AS1426" s="117"/>
      <c r="AT1426" s="117"/>
      <c r="AU1426" s="117"/>
      <c r="AV1426" s="117"/>
      <c r="AW1426" s="117"/>
      <c r="AX1426" s="117"/>
      <c r="AY1426" s="117"/>
      <c r="AZ1426" s="117"/>
      <c r="BA1426" s="117"/>
      <c r="BB1426" s="117"/>
      <c r="BC1426" s="117"/>
      <c r="BD1426" s="117"/>
      <c r="BE1426" s="117"/>
      <c r="BF1426" s="117"/>
      <c r="BG1426" s="117"/>
      <c r="BH1426" s="117"/>
      <c r="BI1426" s="117"/>
      <c r="BJ1426" s="117"/>
      <c r="BK1426" s="117"/>
      <c r="BL1426" s="117"/>
      <c r="BM1426" s="117"/>
      <c r="BN1426" s="117"/>
      <c r="BO1426" s="117"/>
      <c r="BP1426" s="117"/>
      <c r="BQ1426" s="117"/>
      <c r="BR1426" s="117"/>
      <c r="BS1426" s="117"/>
      <c r="BT1426" s="117"/>
      <c r="BU1426" s="117"/>
      <c r="BV1426" s="117"/>
      <c r="BW1426" s="117"/>
      <c r="BX1426" s="117"/>
      <c r="BY1426" s="117"/>
      <c r="BZ1426" s="117"/>
      <c r="CA1426" s="117"/>
      <c r="CB1426" s="117"/>
      <c r="CC1426" s="117"/>
      <c r="CD1426" s="117"/>
      <c r="CE1426" s="117"/>
      <c r="CF1426" s="117"/>
      <c r="CG1426" s="117"/>
      <c r="CH1426" s="117"/>
      <c r="CI1426" s="117"/>
      <c r="CJ1426" s="117"/>
      <c r="CK1426" s="117"/>
      <c r="CL1426" s="117"/>
      <c r="CM1426" s="117"/>
      <c r="CN1426" s="117"/>
      <c r="CO1426" s="117"/>
      <c r="CP1426" s="117"/>
      <c r="CQ1426" s="117"/>
      <c r="CR1426" s="117"/>
      <c r="CS1426" s="117"/>
      <c r="CT1426" s="117"/>
      <c r="CU1426" s="117"/>
      <c r="CV1426" s="117"/>
      <c r="CW1426" s="117"/>
      <c r="CX1426" s="117"/>
      <c r="CY1426" s="117"/>
      <c r="CZ1426" s="117"/>
      <c r="DA1426" s="117"/>
      <c r="DB1426" s="117"/>
      <c r="DC1426" s="117"/>
      <c r="DD1426" s="117"/>
      <c r="DE1426" s="117"/>
      <c r="DF1426" s="117"/>
      <c r="DG1426" s="117"/>
      <c r="DH1426" s="117"/>
      <c r="DI1426" s="117"/>
      <c r="DJ1426" s="117"/>
      <c r="DK1426" s="117"/>
      <c r="DL1426" s="117"/>
      <c r="DM1426" s="117"/>
      <c r="DN1426" s="117"/>
      <c r="DO1426" s="117"/>
      <c r="DP1426" s="117"/>
      <c r="DQ1426" s="117"/>
      <c r="DR1426" s="117"/>
      <c r="DS1426" s="117"/>
      <c r="DT1426" s="117"/>
      <c r="DU1426" s="117"/>
      <c r="DV1426" s="117"/>
      <c r="DW1426" s="117"/>
      <c r="DX1426" s="117"/>
      <c r="DY1426" s="117"/>
      <c r="DZ1426" s="117"/>
      <c r="EA1426" s="117"/>
      <c r="EB1426" s="117"/>
      <c r="EC1426" s="117"/>
      <c r="ED1426" s="117"/>
      <c r="EE1426" s="117"/>
      <c r="EF1426" s="117"/>
      <c r="EG1426" s="117"/>
      <c r="EH1426" s="117"/>
      <c r="EI1426" s="117"/>
      <c r="EJ1426" s="117"/>
      <c r="EK1426" s="117"/>
      <c r="EL1426" s="117"/>
      <c r="EM1426" s="117"/>
      <c r="EN1426" s="117"/>
      <c r="EO1426" s="117"/>
      <c r="EP1426" s="117"/>
      <c r="EQ1426" s="117"/>
      <c r="ER1426" s="117"/>
      <c r="ES1426" s="117"/>
      <c r="ET1426" s="117"/>
      <c r="EU1426" s="117"/>
      <c r="EV1426" s="117"/>
      <c r="EW1426" s="117"/>
      <c r="EX1426" s="117"/>
      <c r="EY1426" s="117"/>
      <c r="EZ1426" s="117"/>
      <c r="FA1426" s="117"/>
      <c r="FB1426" s="117"/>
      <c r="FC1426" s="117"/>
      <c r="FD1426" s="117"/>
      <c r="FE1426" s="117"/>
      <c r="FF1426" s="117"/>
      <c r="FG1426" s="117"/>
      <c r="FH1426" s="117"/>
      <c r="FI1426" s="117"/>
      <c r="FJ1426" s="117"/>
      <c r="FK1426" s="117"/>
      <c r="FL1426" s="117"/>
      <c r="FM1426" s="117"/>
      <c r="FN1426" s="117"/>
      <c r="FO1426" s="117"/>
      <c r="FP1426" s="117"/>
      <c r="FQ1426" s="117"/>
      <c r="FR1426" s="117"/>
      <c r="FS1426" s="117"/>
      <c r="FT1426" s="117"/>
      <c r="FU1426" s="117"/>
      <c r="FV1426" s="117"/>
      <c r="FW1426" s="117"/>
      <c r="FX1426" s="117"/>
      <c r="FY1426" s="117"/>
      <c r="FZ1426" s="117"/>
      <c r="GA1426" s="117"/>
      <c r="GB1426" s="117"/>
      <c r="GC1426" s="117"/>
      <c r="GD1426" s="117"/>
      <c r="GE1426" s="117"/>
      <c r="GF1426" s="117"/>
      <c r="GG1426" s="117"/>
      <c r="GH1426" s="117"/>
      <c r="GI1426" s="117"/>
      <c r="GJ1426" s="117"/>
      <c r="GK1426" s="117"/>
      <c r="GL1426" s="117"/>
      <c r="GM1426" s="117"/>
      <c r="GN1426" s="117"/>
      <c r="GO1426" s="117"/>
      <c r="GP1426" s="117"/>
      <c r="GQ1426" s="117"/>
    </row>
    <row r="1427" spans="1:199">
      <c r="A1427" s="124" t="s">
        <v>56</v>
      </c>
      <c r="B1427" s="131" t="s">
        <v>72</v>
      </c>
      <c r="C1427" s="146" t="s">
        <v>59</v>
      </c>
      <c r="D1427" s="131" t="s">
        <v>7</v>
      </c>
      <c r="E1427" s="131" t="s">
        <v>96</v>
      </c>
      <c r="F1427" s="135"/>
      <c r="G1427" s="147" t="s">
        <v>8</v>
      </c>
      <c r="H1427" s="148">
        <v>147</v>
      </c>
      <c r="I1427" s="117"/>
      <c r="J1427" s="117"/>
      <c r="K1427" s="117"/>
      <c r="L1427" s="117"/>
      <c r="M1427" s="117"/>
      <c r="N1427" s="117"/>
      <c r="O1427" s="117"/>
      <c r="P1427" s="117"/>
      <c r="Q1427" s="117"/>
      <c r="R1427" s="117"/>
      <c r="S1427" s="117"/>
      <c r="T1427" s="117"/>
      <c r="U1427" s="117"/>
      <c r="V1427" s="117"/>
      <c r="W1427" s="117"/>
      <c r="X1427" s="117"/>
      <c r="Y1427" s="117"/>
      <c r="Z1427" s="117"/>
      <c r="AA1427" s="117"/>
      <c r="AB1427" s="117"/>
      <c r="AC1427" s="117"/>
      <c r="AD1427" s="117"/>
      <c r="AE1427" s="117"/>
      <c r="AF1427" s="117"/>
      <c r="AG1427" s="117"/>
      <c r="AH1427" s="117"/>
      <c r="AI1427" s="117"/>
      <c r="AJ1427" s="117"/>
      <c r="AK1427" s="117"/>
      <c r="AL1427" s="117"/>
      <c r="AM1427" s="117"/>
      <c r="AN1427" s="117"/>
      <c r="AO1427" s="117"/>
      <c r="AP1427" s="117"/>
      <c r="AQ1427" s="117"/>
      <c r="AR1427" s="117"/>
      <c r="AS1427" s="117"/>
      <c r="AT1427" s="117"/>
      <c r="AU1427" s="117"/>
      <c r="AV1427" s="117"/>
      <c r="AW1427" s="117"/>
      <c r="AX1427" s="117"/>
      <c r="AY1427" s="117"/>
      <c r="AZ1427" s="117"/>
      <c r="BA1427" s="117"/>
      <c r="BB1427" s="117"/>
      <c r="BC1427" s="117"/>
      <c r="BD1427" s="117"/>
      <c r="BE1427" s="117"/>
      <c r="BF1427" s="117"/>
      <c r="BG1427" s="117"/>
      <c r="BH1427" s="117"/>
      <c r="BI1427" s="117"/>
      <c r="BJ1427" s="117"/>
      <c r="BK1427" s="117"/>
      <c r="BL1427" s="117"/>
      <c r="BM1427" s="117"/>
      <c r="BN1427" s="117"/>
      <c r="BO1427" s="117"/>
      <c r="BP1427" s="117"/>
      <c r="BQ1427" s="117"/>
      <c r="BR1427" s="117"/>
      <c r="BS1427" s="117"/>
      <c r="BT1427" s="117"/>
      <c r="BU1427" s="117"/>
      <c r="BV1427" s="117"/>
      <c r="BW1427" s="117"/>
      <c r="BX1427" s="117"/>
      <c r="BY1427" s="117"/>
      <c r="BZ1427" s="117"/>
      <c r="CA1427" s="117"/>
      <c r="CB1427" s="117"/>
      <c r="CC1427" s="117"/>
      <c r="CD1427" s="117"/>
      <c r="CE1427" s="117"/>
      <c r="CF1427" s="117"/>
      <c r="CG1427" s="117"/>
      <c r="CH1427" s="117"/>
      <c r="CI1427" s="117"/>
      <c r="CJ1427" s="117"/>
      <c r="CK1427" s="117"/>
      <c r="CL1427" s="117"/>
      <c r="CM1427" s="117"/>
      <c r="CN1427" s="117"/>
      <c r="CO1427" s="117"/>
      <c r="CP1427" s="117"/>
      <c r="CQ1427" s="117"/>
      <c r="CR1427" s="117"/>
      <c r="CS1427" s="117"/>
      <c r="CT1427" s="117"/>
      <c r="CU1427" s="117"/>
      <c r="CV1427" s="117"/>
      <c r="CW1427" s="117"/>
      <c r="CX1427" s="117"/>
      <c r="CY1427" s="117"/>
      <c r="CZ1427" s="117"/>
      <c r="DA1427" s="117"/>
      <c r="DB1427" s="117"/>
      <c r="DC1427" s="117"/>
      <c r="DD1427" s="117"/>
      <c r="DE1427" s="117"/>
      <c r="DF1427" s="117"/>
      <c r="DG1427" s="117"/>
      <c r="DH1427" s="117"/>
      <c r="DI1427" s="117"/>
      <c r="DJ1427" s="117"/>
      <c r="DK1427" s="117"/>
      <c r="DL1427" s="117"/>
      <c r="DM1427" s="117"/>
      <c r="DN1427" s="117"/>
      <c r="DO1427" s="117"/>
      <c r="DP1427" s="117"/>
      <c r="DQ1427" s="117"/>
      <c r="DR1427" s="117"/>
      <c r="DS1427" s="117"/>
      <c r="DT1427" s="117"/>
      <c r="DU1427" s="117"/>
      <c r="DV1427" s="117"/>
      <c r="DW1427" s="117"/>
      <c r="DX1427" s="117"/>
      <c r="DY1427" s="117"/>
      <c r="DZ1427" s="117"/>
      <c r="EA1427" s="117"/>
      <c r="EB1427" s="117"/>
      <c r="EC1427" s="117"/>
      <c r="ED1427" s="117"/>
      <c r="EE1427" s="117"/>
      <c r="EF1427" s="117"/>
      <c r="EG1427" s="117"/>
      <c r="EH1427" s="117"/>
      <c r="EI1427" s="117"/>
      <c r="EJ1427" s="117"/>
      <c r="EK1427" s="117"/>
      <c r="EL1427" s="117"/>
      <c r="EM1427" s="117"/>
      <c r="EN1427" s="117"/>
      <c r="EO1427" s="117"/>
      <c r="EP1427" s="117"/>
      <c r="EQ1427" s="117"/>
      <c r="ER1427" s="117"/>
      <c r="ES1427" s="117"/>
      <c r="ET1427" s="117"/>
      <c r="EU1427" s="117"/>
      <c r="EV1427" s="117"/>
      <c r="EW1427" s="117"/>
      <c r="EX1427" s="117"/>
      <c r="EY1427" s="117"/>
      <c r="EZ1427" s="117"/>
      <c r="FA1427" s="117"/>
      <c r="FB1427" s="117"/>
      <c r="FC1427" s="117"/>
      <c r="FD1427" s="117"/>
      <c r="FE1427" s="117"/>
      <c r="FF1427" s="117"/>
      <c r="FG1427" s="117"/>
      <c r="FH1427" s="117"/>
      <c r="FI1427" s="117"/>
      <c r="FJ1427" s="117"/>
      <c r="FK1427" s="117"/>
      <c r="FL1427" s="117"/>
      <c r="FM1427" s="117"/>
      <c r="FN1427" s="117"/>
      <c r="FO1427" s="117"/>
      <c r="FP1427" s="117"/>
      <c r="FQ1427" s="117"/>
      <c r="FR1427" s="117"/>
      <c r="FS1427" s="117"/>
      <c r="FT1427" s="117"/>
      <c r="FU1427" s="117"/>
      <c r="FV1427" s="117"/>
      <c r="FW1427" s="117"/>
      <c r="FX1427" s="117"/>
      <c r="FY1427" s="117"/>
      <c r="FZ1427" s="117"/>
      <c r="GA1427" s="117"/>
      <c r="GB1427" s="117"/>
      <c r="GC1427" s="117"/>
      <c r="GD1427" s="117"/>
      <c r="GE1427" s="117"/>
      <c r="GF1427" s="117"/>
      <c r="GG1427" s="117"/>
      <c r="GH1427" s="117"/>
      <c r="GI1427" s="117"/>
      <c r="GJ1427" s="117"/>
      <c r="GK1427" s="117"/>
      <c r="GL1427" s="117"/>
      <c r="GM1427" s="117"/>
      <c r="GN1427" s="117"/>
      <c r="GO1427" s="117"/>
      <c r="GP1427" s="117"/>
      <c r="GQ1427" s="117"/>
    </row>
    <row r="1428" spans="1:199">
      <c r="A1428" s="124" t="s">
        <v>56</v>
      </c>
      <c r="B1428" s="131" t="s">
        <v>72</v>
      </c>
      <c r="C1428" s="146" t="s">
        <v>60</v>
      </c>
      <c r="D1428" s="131" t="s">
        <v>7</v>
      </c>
      <c r="E1428" s="131" t="s">
        <v>96</v>
      </c>
      <c r="F1428" s="135"/>
      <c r="G1428" s="147" t="s">
        <v>8</v>
      </c>
      <c r="H1428" s="148">
        <v>170</v>
      </c>
      <c r="I1428" s="117"/>
      <c r="J1428" s="117"/>
      <c r="K1428" s="117"/>
      <c r="L1428" s="117"/>
      <c r="M1428" s="117"/>
      <c r="N1428" s="117"/>
      <c r="O1428" s="117"/>
      <c r="P1428" s="117"/>
      <c r="Q1428" s="117"/>
      <c r="R1428" s="117"/>
      <c r="S1428" s="117"/>
      <c r="T1428" s="117"/>
      <c r="U1428" s="117"/>
      <c r="V1428" s="117"/>
      <c r="W1428" s="117"/>
      <c r="X1428" s="117"/>
      <c r="Y1428" s="117"/>
      <c r="Z1428" s="117"/>
      <c r="AA1428" s="117"/>
      <c r="AB1428" s="117"/>
      <c r="AC1428" s="117"/>
      <c r="AD1428" s="117"/>
      <c r="AE1428" s="117"/>
      <c r="AF1428" s="117"/>
      <c r="AG1428" s="117"/>
      <c r="AH1428" s="117"/>
      <c r="AI1428" s="117"/>
      <c r="AJ1428" s="117"/>
      <c r="AK1428" s="117"/>
      <c r="AL1428" s="117"/>
      <c r="AM1428" s="117"/>
      <c r="AN1428" s="117"/>
      <c r="AO1428" s="117"/>
      <c r="AP1428" s="117"/>
      <c r="AQ1428" s="117"/>
      <c r="AR1428" s="117"/>
      <c r="AS1428" s="117"/>
      <c r="AT1428" s="117"/>
      <c r="AU1428" s="117"/>
      <c r="AV1428" s="117"/>
      <c r="AW1428" s="117"/>
      <c r="AX1428" s="117"/>
      <c r="AY1428" s="117"/>
      <c r="AZ1428" s="117"/>
      <c r="BA1428" s="117"/>
      <c r="BB1428" s="117"/>
      <c r="BC1428" s="117"/>
      <c r="BD1428" s="117"/>
      <c r="BE1428" s="117"/>
      <c r="BF1428" s="117"/>
      <c r="BG1428" s="117"/>
      <c r="BH1428" s="117"/>
      <c r="BI1428" s="117"/>
      <c r="BJ1428" s="117"/>
      <c r="BK1428" s="117"/>
      <c r="BL1428" s="117"/>
      <c r="BM1428" s="117"/>
      <c r="BN1428" s="117"/>
      <c r="BO1428" s="117"/>
      <c r="BP1428" s="117"/>
      <c r="BQ1428" s="117"/>
      <c r="BR1428" s="117"/>
      <c r="BS1428" s="117"/>
      <c r="BT1428" s="117"/>
      <c r="BU1428" s="117"/>
      <c r="BV1428" s="117"/>
      <c r="BW1428" s="117"/>
      <c r="BX1428" s="117"/>
      <c r="BY1428" s="117"/>
      <c r="BZ1428" s="117"/>
      <c r="CA1428" s="117"/>
      <c r="CB1428" s="117"/>
      <c r="CC1428" s="117"/>
      <c r="CD1428" s="117"/>
      <c r="CE1428" s="117"/>
      <c r="CF1428" s="117"/>
      <c r="CG1428" s="117"/>
      <c r="CH1428" s="117"/>
      <c r="CI1428" s="117"/>
      <c r="CJ1428" s="117"/>
      <c r="CK1428" s="117"/>
      <c r="CL1428" s="117"/>
      <c r="CM1428" s="117"/>
      <c r="CN1428" s="117"/>
      <c r="CO1428" s="117"/>
      <c r="CP1428" s="117"/>
      <c r="CQ1428" s="117"/>
      <c r="CR1428" s="117"/>
      <c r="CS1428" s="117"/>
      <c r="CT1428" s="117"/>
      <c r="CU1428" s="117"/>
      <c r="CV1428" s="117"/>
      <c r="CW1428" s="117"/>
      <c r="CX1428" s="117"/>
      <c r="CY1428" s="117"/>
      <c r="CZ1428" s="117"/>
      <c r="DA1428" s="117"/>
      <c r="DB1428" s="117"/>
      <c r="DC1428" s="117"/>
      <c r="DD1428" s="117"/>
      <c r="DE1428" s="117"/>
      <c r="DF1428" s="117"/>
      <c r="DG1428" s="117"/>
      <c r="DH1428" s="117"/>
      <c r="DI1428" s="117"/>
      <c r="DJ1428" s="117"/>
      <c r="DK1428" s="117"/>
      <c r="DL1428" s="117"/>
      <c r="DM1428" s="117"/>
      <c r="DN1428" s="117"/>
      <c r="DO1428" s="117"/>
      <c r="DP1428" s="117"/>
      <c r="DQ1428" s="117"/>
      <c r="DR1428" s="117"/>
      <c r="DS1428" s="117"/>
      <c r="DT1428" s="117"/>
      <c r="DU1428" s="117"/>
      <c r="DV1428" s="117"/>
      <c r="DW1428" s="117"/>
      <c r="DX1428" s="117"/>
      <c r="DY1428" s="117"/>
      <c r="DZ1428" s="117"/>
      <c r="EA1428" s="117"/>
      <c r="EB1428" s="117"/>
      <c r="EC1428" s="117"/>
      <c r="ED1428" s="117"/>
      <c r="EE1428" s="117"/>
      <c r="EF1428" s="117"/>
      <c r="EG1428" s="117"/>
      <c r="EH1428" s="117"/>
      <c r="EI1428" s="117"/>
      <c r="EJ1428" s="117"/>
      <c r="EK1428" s="117"/>
      <c r="EL1428" s="117"/>
      <c r="EM1428" s="117"/>
      <c r="EN1428" s="117"/>
      <c r="EO1428" s="117"/>
      <c r="EP1428" s="117"/>
      <c r="EQ1428" s="117"/>
      <c r="ER1428" s="117"/>
      <c r="ES1428" s="117"/>
      <c r="ET1428" s="117"/>
      <c r="EU1428" s="117"/>
      <c r="EV1428" s="117"/>
      <c r="EW1428" s="117"/>
      <c r="EX1428" s="117"/>
      <c r="EY1428" s="117"/>
      <c r="EZ1428" s="117"/>
      <c r="FA1428" s="117"/>
      <c r="FB1428" s="117"/>
      <c r="FC1428" s="117"/>
      <c r="FD1428" s="117"/>
      <c r="FE1428" s="117"/>
      <c r="FF1428" s="117"/>
      <c r="FG1428" s="117"/>
      <c r="FH1428" s="117"/>
      <c r="FI1428" s="117"/>
      <c r="FJ1428" s="117"/>
      <c r="FK1428" s="117"/>
      <c r="FL1428" s="117"/>
      <c r="FM1428" s="117"/>
      <c r="FN1428" s="117"/>
      <c r="FO1428" s="117"/>
      <c r="FP1428" s="117"/>
      <c r="FQ1428" s="117"/>
      <c r="FR1428" s="117"/>
      <c r="FS1428" s="117"/>
      <c r="FT1428" s="117"/>
      <c r="FU1428" s="117"/>
      <c r="FV1428" s="117"/>
      <c r="FW1428" s="117"/>
      <c r="FX1428" s="117"/>
      <c r="FY1428" s="117"/>
      <c r="FZ1428" s="117"/>
      <c r="GA1428" s="117"/>
      <c r="GB1428" s="117"/>
      <c r="GC1428" s="117"/>
      <c r="GD1428" s="117"/>
      <c r="GE1428" s="117"/>
      <c r="GF1428" s="117"/>
      <c r="GG1428" s="117"/>
      <c r="GH1428" s="117"/>
      <c r="GI1428" s="117"/>
      <c r="GJ1428" s="117"/>
      <c r="GK1428" s="117"/>
      <c r="GL1428" s="117"/>
      <c r="GM1428" s="117"/>
      <c r="GN1428" s="117"/>
      <c r="GO1428" s="117"/>
      <c r="GP1428" s="117"/>
      <c r="GQ1428" s="117"/>
    </row>
    <row r="1429" spans="1:199">
      <c r="A1429" s="124" t="s">
        <v>56</v>
      </c>
      <c r="B1429" s="131" t="s">
        <v>72</v>
      </c>
      <c r="C1429" s="146" t="s">
        <v>61</v>
      </c>
      <c r="D1429" s="131" t="s">
        <v>7</v>
      </c>
      <c r="E1429" s="131" t="s">
        <v>96</v>
      </c>
      <c r="F1429" s="135"/>
      <c r="G1429" s="147" t="s">
        <v>8</v>
      </c>
      <c r="H1429" s="148">
        <v>204</v>
      </c>
      <c r="I1429" s="117"/>
      <c r="J1429" s="117"/>
      <c r="K1429" s="117"/>
      <c r="L1429" s="117"/>
      <c r="M1429" s="117"/>
      <c r="N1429" s="117"/>
      <c r="O1429" s="117"/>
      <c r="P1429" s="117"/>
      <c r="Q1429" s="117"/>
      <c r="R1429" s="117"/>
      <c r="S1429" s="117"/>
      <c r="T1429" s="117"/>
      <c r="U1429" s="117"/>
      <c r="V1429" s="117"/>
      <c r="W1429" s="117"/>
      <c r="X1429" s="117"/>
      <c r="Y1429" s="117"/>
      <c r="Z1429" s="117"/>
      <c r="AA1429" s="117"/>
      <c r="AB1429" s="117"/>
      <c r="AC1429" s="117"/>
      <c r="AD1429" s="117"/>
      <c r="AE1429" s="117"/>
      <c r="AF1429" s="117"/>
      <c r="AG1429" s="117"/>
      <c r="AH1429" s="117"/>
      <c r="AI1429" s="117"/>
      <c r="AJ1429" s="117"/>
      <c r="AK1429" s="117"/>
      <c r="AL1429" s="117"/>
      <c r="AM1429" s="117"/>
      <c r="AN1429" s="117"/>
      <c r="AO1429" s="117"/>
      <c r="AP1429" s="117"/>
      <c r="AQ1429" s="117"/>
      <c r="AR1429" s="117"/>
      <c r="AS1429" s="117"/>
      <c r="AT1429" s="117"/>
      <c r="AU1429" s="117"/>
      <c r="AV1429" s="117"/>
      <c r="AW1429" s="117"/>
      <c r="AX1429" s="117"/>
      <c r="AY1429" s="117"/>
      <c r="AZ1429" s="117"/>
      <c r="BA1429" s="117"/>
      <c r="BB1429" s="117"/>
      <c r="BC1429" s="117"/>
      <c r="BD1429" s="117"/>
      <c r="BE1429" s="117"/>
      <c r="BF1429" s="117"/>
      <c r="BG1429" s="117"/>
      <c r="BH1429" s="117"/>
      <c r="BI1429" s="117"/>
      <c r="BJ1429" s="117"/>
      <c r="BK1429" s="117"/>
      <c r="BL1429" s="117"/>
      <c r="BM1429" s="117"/>
      <c r="BN1429" s="117"/>
      <c r="BO1429" s="117"/>
      <c r="BP1429" s="117"/>
      <c r="BQ1429" s="117"/>
      <c r="BR1429" s="117"/>
      <c r="BS1429" s="117"/>
      <c r="BT1429" s="117"/>
      <c r="BU1429" s="117"/>
      <c r="BV1429" s="117"/>
      <c r="BW1429" s="117"/>
      <c r="BX1429" s="117"/>
      <c r="BY1429" s="117"/>
      <c r="BZ1429" s="117"/>
      <c r="CA1429" s="117"/>
      <c r="CB1429" s="117"/>
      <c r="CC1429" s="117"/>
      <c r="CD1429" s="117"/>
      <c r="CE1429" s="117"/>
      <c r="CF1429" s="117"/>
      <c r="CG1429" s="117"/>
      <c r="CH1429" s="117"/>
      <c r="CI1429" s="117"/>
      <c r="CJ1429" s="117"/>
      <c r="CK1429" s="117"/>
      <c r="CL1429" s="117"/>
      <c r="CM1429" s="117"/>
      <c r="CN1429" s="117"/>
      <c r="CO1429" s="117"/>
      <c r="CP1429" s="117"/>
      <c r="CQ1429" s="117"/>
      <c r="CR1429" s="117"/>
      <c r="CS1429" s="117"/>
      <c r="CT1429" s="117"/>
      <c r="CU1429" s="117"/>
      <c r="CV1429" s="117"/>
      <c r="CW1429" s="117"/>
      <c r="CX1429" s="117"/>
      <c r="CY1429" s="117"/>
      <c r="CZ1429" s="117"/>
      <c r="DA1429" s="117"/>
      <c r="DB1429" s="117"/>
      <c r="DC1429" s="117"/>
      <c r="DD1429" s="117"/>
      <c r="DE1429" s="117"/>
      <c r="DF1429" s="117"/>
      <c r="DG1429" s="117"/>
      <c r="DH1429" s="117"/>
      <c r="DI1429" s="117"/>
      <c r="DJ1429" s="117"/>
      <c r="DK1429" s="117"/>
      <c r="DL1429" s="117"/>
      <c r="DM1429" s="117"/>
      <c r="DN1429" s="117"/>
      <c r="DO1429" s="117"/>
      <c r="DP1429" s="117"/>
      <c r="DQ1429" s="117"/>
      <c r="DR1429" s="117"/>
      <c r="DS1429" s="117"/>
      <c r="DT1429" s="117"/>
      <c r="DU1429" s="117"/>
      <c r="DV1429" s="117"/>
      <c r="DW1429" s="117"/>
      <c r="DX1429" s="117"/>
      <c r="DY1429" s="117"/>
      <c r="DZ1429" s="117"/>
      <c r="EA1429" s="117"/>
      <c r="EB1429" s="117"/>
      <c r="EC1429" s="117"/>
      <c r="ED1429" s="117"/>
      <c r="EE1429" s="117"/>
      <c r="EF1429" s="117"/>
      <c r="EG1429" s="117"/>
      <c r="EH1429" s="117"/>
      <c r="EI1429" s="117"/>
      <c r="EJ1429" s="117"/>
      <c r="EK1429" s="117"/>
      <c r="EL1429" s="117"/>
      <c r="EM1429" s="117"/>
      <c r="EN1429" s="117"/>
      <c r="EO1429" s="117"/>
      <c r="EP1429" s="117"/>
      <c r="EQ1429" s="117"/>
      <c r="ER1429" s="117"/>
      <c r="ES1429" s="117"/>
      <c r="ET1429" s="117"/>
      <c r="EU1429" s="117"/>
      <c r="EV1429" s="117"/>
      <c r="EW1429" s="117"/>
      <c r="EX1429" s="117"/>
      <c r="EY1429" s="117"/>
      <c r="EZ1429" s="117"/>
      <c r="FA1429" s="117"/>
      <c r="FB1429" s="117"/>
      <c r="FC1429" s="117"/>
      <c r="FD1429" s="117"/>
      <c r="FE1429" s="117"/>
      <c r="FF1429" s="117"/>
      <c r="FG1429" s="117"/>
      <c r="FH1429" s="117"/>
      <c r="FI1429" s="117"/>
      <c r="FJ1429" s="117"/>
      <c r="FK1429" s="117"/>
      <c r="FL1429" s="117"/>
      <c r="FM1429" s="117"/>
      <c r="FN1429" s="117"/>
      <c r="FO1429" s="117"/>
      <c r="FP1429" s="117"/>
      <c r="FQ1429" s="117"/>
      <c r="FR1429" s="117"/>
      <c r="FS1429" s="117"/>
      <c r="FT1429" s="117"/>
      <c r="FU1429" s="117"/>
      <c r="FV1429" s="117"/>
      <c r="FW1429" s="117"/>
      <c r="FX1429" s="117"/>
      <c r="FY1429" s="117"/>
      <c r="FZ1429" s="117"/>
      <c r="GA1429" s="117"/>
      <c r="GB1429" s="117"/>
      <c r="GC1429" s="117"/>
      <c r="GD1429" s="117"/>
      <c r="GE1429" s="117"/>
      <c r="GF1429" s="117"/>
      <c r="GG1429" s="117"/>
      <c r="GH1429" s="117"/>
      <c r="GI1429" s="117"/>
      <c r="GJ1429" s="117"/>
      <c r="GK1429" s="117"/>
      <c r="GL1429" s="117"/>
      <c r="GM1429" s="117"/>
      <c r="GN1429" s="117"/>
      <c r="GO1429" s="117"/>
      <c r="GP1429" s="117"/>
      <c r="GQ1429" s="117"/>
    </row>
    <row r="1430" spans="1:199">
      <c r="A1430" s="124" t="s">
        <v>56</v>
      </c>
      <c r="B1430" s="131" t="s">
        <v>72</v>
      </c>
      <c r="C1430" s="146" t="s">
        <v>62</v>
      </c>
      <c r="D1430" s="131" t="s">
        <v>7</v>
      </c>
      <c r="E1430" s="131" t="s">
        <v>96</v>
      </c>
      <c r="F1430" s="135"/>
      <c r="G1430" s="147" t="s">
        <v>8</v>
      </c>
      <c r="H1430" s="148">
        <v>237</v>
      </c>
      <c r="I1430" s="117"/>
      <c r="J1430" s="117"/>
      <c r="K1430" s="117"/>
      <c r="L1430" s="117"/>
      <c r="M1430" s="117"/>
      <c r="N1430" s="117"/>
      <c r="O1430" s="117"/>
      <c r="P1430" s="117"/>
      <c r="Q1430" s="117"/>
      <c r="R1430" s="117"/>
      <c r="S1430" s="117"/>
      <c r="T1430" s="117"/>
      <c r="U1430" s="117"/>
      <c r="V1430" s="117"/>
      <c r="W1430" s="117"/>
      <c r="X1430" s="117"/>
      <c r="Y1430" s="117"/>
      <c r="Z1430" s="117"/>
      <c r="AA1430" s="117"/>
      <c r="AB1430" s="117"/>
      <c r="AC1430" s="117"/>
      <c r="AD1430" s="117"/>
      <c r="AE1430" s="117"/>
      <c r="AF1430" s="117"/>
      <c r="AG1430" s="117"/>
      <c r="AH1430" s="117"/>
      <c r="AI1430" s="117"/>
      <c r="AJ1430" s="117"/>
      <c r="AK1430" s="117"/>
      <c r="AL1430" s="117"/>
      <c r="AM1430" s="117"/>
      <c r="AN1430" s="117"/>
      <c r="AO1430" s="117"/>
      <c r="AP1430" s="117"/>
      <c r="AQ1430" s="117"/>
      <c r="AR1430" s="117"/>
      <c r="AS1430" s="117"/>
      <c r="AT1430" s="117"/>
      <c r="AU1430" s="117"/>
      <c r="AV1430" s="117"/>
      <c r="AW1430" s="117"/>
      <c r="AX1430" s="117"/>
      <c r="AY1430" s="117"/>
      <c r="AZ1430" s="117"/>
      <c r="BA1430" s="117"/>
      <c r="BB1430" s="117"/>
      <c r="BC1430" s="117"/>
      <c r="BD1430" s="117"/>
      <c r="BE1430" s="117"/>
      <c r="BF1430" s="117"/>
      <c r="BG1430" s="117"/>
      <c r="BH1430" s="117"/>
      <c r="BI1430" s="117"/>
      <c r="BJ1430" s="117"/>
      <c r="BK1430" s="117"/>
      <c r="BL1430" s="117"/>
      <c r="BM1430" s="117"/>
      <c r="BN1430" s="117"/>
      <c r="BO1430" s="117"/>
      <c r="BP1430" s="117"/>
      <c r="BQ1430" s="117"/>
      <c r="BR1430" s="117"/>
      <c r="BS1430" s="117"/>
      <c r="BT1430" s="117"/>
      <c r="BU1430" s="117"/>
      <c r="BV1430" s="117"/>
      <c r="BW1430" s="117"/>
      <c r="BX1430" s="117"/>
      <c r="BY1430" s="117"/>
      <c r="BZ1430" s="117"/>
      <c r="CA1430" s="117"/>
      <c r="CB1430" s="117"/>
      <c r="CC1430" s="117"/>
      <c r="CD1430" s="117"/>
      <c r="CE1430" s="117"/>
      <c r="CF1430" s="117"/>
      <c r="CG1430" s="117"/>
      <c r="CH1430" s="117"/>
      <c r="CI1430" s="117"/>
      <c r="CJ1430" s="117"/>
      <c r="CK1430" s="117"/>
      <c r="CL1430" s="117"/>
      <c r="CM1430" s="117"/>
      <c r="CN1430" s="117"/>
      <c r="CO1430" s="117"/>
      <c r="CP1430" s="117"/>
      <c r="CQ1430" s="117"/>
      <c r="CR1430" s="117"/>
      <c r="CS1430" s="117"/>
      <c r="CT1430" s="117"/>
      <c r="CU1430" s="117"/>
      <c r="CV1430" s="117"/>
      <c r="CW1430" s="117"/>
      <c r="CX1430" s="117"/>
      <c r="CY1430" s="117"/>
      <c r="CZ1430" s="117"/>
      <c r="DA1430" s="117"/>
      <c r="DB1430" s="117"/>
      <c r="DC1430" s="117"/>
      <c r="DD1430" s="117"/>
      <c r="DE1430" s="117"/>
      <c r="DF1430" s="117"/>
      <c r="DG1430" s="117"/>
      <c r="DH1430" s="117"/>
      <c r="DI1430" s="117"/>
      <c r="DJ1430" s="117"/>
      <c r="DK1430" s="117"/>
      <c r="DL1430" s="117"/>
      <c r="DM1430" s="117"/>
      <c r="DN1430" s="117"/>
      <c r="DO1430" s="117"/>
      <c r="DP1430" s="117"/>
      <c r="DQ1430" s="117"/>
      <c r="DR1430" s="117"/>
      <c r="DS1430" s="117"/>
      <c r="DT1430" s="117"/>
      <c r="DU1430" s="117"/>
      <c r="DV1430" s="117"/>
      <c r="DW1430" s="117"/>
      <c r="DX1430" s="117"/>
      <c r="DY1430" s="117"/>
      <c r="DZ1430" s="117"/>
      <c r="EA1430" s="117"/>
      <c r="EB1430" s="117"/>
      <c r="EC1430" s="117"/>
      <c r="ED1430" s="117"/>
      <c r="EE1430" s="117"/>
      <c r="EF1430" s="117"/>
      <c r="EG1430" s="117"/>
      <c r="EH1430" s="117"/>
      <c r="EI1430" s="117"/>
      <c r="EJ1430" s="117"/>
      <c r="EK1430" s="117"/>
      <c r="EL1430" s="117"/>
      <c r="EM1430" s="117"/>
      <c r="EN1430" s="117"/>
      <c r="EO1430" s="117"/>
      <c r="EP1430" s="117"/>
      <c r="EQ1430" s="117"/>
      <c r="ER1430" s="117"/>
      <c r="ES1430" s="117"/>
      <c r="ET1430" s="117"/>
      <c r="EU1430" s="117"/>
      <c r="EV1430" s="117"/>
      <c r="EW1430" s="117"/>
      <c r="EX1430" s="117"/>
      <c r="EY1430" s="117"/>
      <c r="EZ1430" s="117"/>
      <c r="FA1430" s="117"/>
      <c r="FB1430" s="117"/>
      <c r="FC1430" s="117"/>
      <c r="FD1430" s="117"/>
      <c r="FE1430" s="117"/>
      <c r="FF1430" s="117"/>
      <c r="FG1430" s="117"/>
      <c r="FH1430" s="117"/>
      <c r="FI1430" s="117"/>
      <c r="FJ1430" s="117"/>
      <c r="FK1430" s="117"/>
      <c r="FL1430" s="117"/>
      <c r="FM1430" s="117"/>
      <c r="FN1430" s="117"/>
      <c r="FO1430" s="117"/>
      <c r="FP1430" s="117"/>
      <c r="FQ1430" s="117"/>
      <c r="FR1430" s="117"/>
      <c r="FS1430" s="117"/>
      <c r="FT1430" s="117"/>
      <c r="FU1430" s="117"/>
      <c r="FV1430" s="117"/>
      <c r="FW1430" s="117"/>
      <c r="FX1430" s="117"/>
      <c r="FY1430" s="117"/>
      <c r="FZ1430" s="117"/>
      <c r="GA1430" s="117"/>
      <c r="GB1430" s="117"/>
      <c r="GC1430" s="117"/>
      <c r="GD1430" s="117"/>
      <c r="GE1430" s="117"/>
      <c r="GF1430" s="117"/>
      <c r="GG1430" s="117"/>
      <c r="GH1430" s="117"/>
      <c r="GI1430" s="117"/>
      <c r="GJ1430" s="117"/>
      <c r="GK1430" s="117"/>
      <c r="GL1430" s="117"/>
      <c r="GM1430" s="117"/>
      <c r="GN1430" s="117"/>
      <c r="GO1430" s="117"/>
      <c r="GP1430" s="117"/>
      <c r="GQ1430" s="117"/>
    </row>
    <row r="1431" spans="1:199">
      <c r="A1431" s="124" t="s">
        <v>56</v>
      </c>
      <c r="B1431" s="131" t="s">
        <v>72</v>
      </c>
      <c r="C1431" s="146" t="s">
        <v>63</v>
      </c>
      <c r="D1431" s="131" t="s">
        <v>7</v>
      </c>
      <c r="E1431" s="131" t="s">
        <v>96</v>
      </c>
      <c r="F1431" s="135"/>
      <c r="G1431" s="147" t="s">
        <v>8</v>
      </c>
      <c r="H1431" s="148">
        <v>272</v>
      </c>
      <c r="I1431" s="117"/>
      <c r="J1431" s="117"/>
      <c r="K1431" s="117"/>
      <c r="L1431" s="117"/>
      <c r="M1431" s="117"/>
      <c r="N1431" s="117"/>
      <c r="O1431" s="117"/>
      <c r="P1431" s="117"/>
      <c r="Q1431" s="117"/>
      <c r="R1431" s="117"/>
      <c r="S1431" s="117"/>
      <c r="T1431" s="117"/>
      <c r="U1431" s="117"/>
      <c r="V1431" s="117"/>
      <c r="W1431" s="117"/>
      <c r="X1431" s="117"/>
      <c r="Y1431" s="117"/>
      <c r="Z1431" s="117"/>
      <c r="AA1431" s="117"/>
      <c r="AB1431" s="117"/>
      <c r="AC1431" s="117"/>
      <c r="AD1431" s="117"/>
      <c r="AE1431" s="117"/>
      <c r="AF1431" s="117"/>
      <c r="AG1431" s="117"/>
      <c r="AH1431" s="117"/>
      <c r="AI1431" s="117"/>
      <c r="AJ1431" s="117"/>
      <c r="AK1431" s="117"/>
      <c r="AL1431" s="117"/>
      <c r="AM1431" s="117"/>
      <c r="AN1431" s="117"/>
      <c r="AO1431" s="117"/>
      <c r="AP1431" s="117"/>
      <c r="AQ1431" s="117"/>
      <c r="AR1431" s="117"/>
      <c r="AS1431" s="117"/>
      <c r="AT1431" s="117"/>
      <c r="AU1431" s="117"/>
      <c r="AV1431" s="117"/>
      <c r="AW1431" s="117"/>
      <c r="AX1431" s="117"/>
      <c r="AY1431" s="117"/>
      <c r="AZ1431" s="117"/>
      <c r="BA1431" s="117"/>
      <c r="BB1431" s="117"/>
      <c r="BC1431" s="117"/>
      <c r="BD1431" s="117"/>
      <c r="BE1431" s="117"/>
      <c r="BF1431" s="117"/>
      <c r="BG1431" s="117"/>
      <c r="BH1431" s="117"/>
      <c r="BI1431" s="117"/>
      <c r="BJ1431" s="117"/>
      <c r="BK1431" s="117"/>
      <c r="BL1431" s="117"/>
      <c r="BM1431" s="117"/>
      <c r="BN1431" s="117"/>
      <c r="BO1431" s="117"/>
      <c r="BP1431" s="117"/>
      <c r="BQ1431" s="117"/>
      <c r="BR1431" s="117"/>
      <c r="BS1431" s="117"/>
      <c r="BT1431" s="117"/>
      <c r="BU1431" s="117"/>
      <c r="BV1431" s="117"/>
      <c r="BW1431" s="117"/>
      <c r="BX1431" s="117"/>
      <c r="BY1431" s="117"/>
      <c r="BZ1431" s="117"/>
      <c r="CA1431" s="117"/>
      <c r="CB1431" s="117"/>
      <c r="CC1431" s="117"/>
      <c r="CD1431" s="117"/>
      <c r="CE1431" s="117"/>
      <c r="CF1431" s="117"/>
      <c r="CG1431" s="117"/>
      <c r="CH1431" s="117"/>
      <c r="CI1431" s="117"/>
      <c r="CJ1431" s="117"/>
      <c r="CK1431" s="117"/>
      <c r="CL1431" s="117"/>
      <c r="CM1431" s="117"/>
      <c r="CN1431" s="117"/>
      <c r="CO1431" s="117"/>
      <c r="CP1431" s="117"/>
      <c r="CQ1431" s="117"/>
      <c r="CR1431" s="117"/>
      <c r="CS1431" s="117"/>
      <c r="CT1431" s="117"/>
      <c r="CU1431" s="117"/>
      <c r="CV1431" s="117"/>
      <c r="CW1431" s="117"/>
      <c r="CX1431" s="117"/>
      <c r="CY1431" s="117"/>
      <c r="CZ1431" s="117"/>
      <c r="DA1431" s="117"/>
      <c r="DB1431" s="117"/>
      <c r="DC1431" s="117"/>
      <c r="DD1431" s="117"/>
      <c r="DE1431" s="117"/>
      <c r="DF1431" s="117"/>
      <c r="DG1431" s="117"/>
      <c r="DH1431" s="117"/>
      <c r="DI1431" s="117"/>
      <c r="DJ1431" s="117"/>
      <c r="DK1431" s="117"/>
      <c r="DL1431" s="117"/>
      <c r="DM1431" s="117"/>
      <c r="DN1431" s="117"/>
      <c r="DO1431" s="117"/>
      <c r="DP1431" s="117"/>
      <c r="DQ1431" s="117"/>
      <c r="DR1431" s="117"/>
      <c r="DS1431" s="117"/>
      <c r="DT1431" s="117"/>
      <c r="DU1431" s="117"/>
      <c r="DV1431" s="117"/>
      <c r="DW1431" s="117"/>
      <c r="DX1431" s="117"/>
      <c r="DY1431" s="117"/>
      <c r="DZ1431" s="117"/>
      <c r="EA1431" s="117"/>
      <c r="EB1431" s="117"/>
      <c r="EC1431" s="117"/>
      <c r="ED1431" s="117"/>
      <c r="EE1431" s="117"/>
      <c r="EF1431" s="117"/>
      <c r="EG1431" s="117"/>
      <c r="EH1431" s="117"/>
      <c r="EI1431" s="117"/>
      <c r="EJ1431" s="117"/>
      <c r="EK1431" s="117"/>
      <c r="EL1431" s="117"/>
      <c r="EM1431" s="117"/>
      <c r="EN1431" s="117"/>
      <c r="EO1431" s="117"/>
      <c r="EP1431" s="117"/>
      <c r="EQ1431" s="117"/>
      <c r="ER1431" s="117"/>
      <c r="ES1431" s="117"/>
      <c r="ET1431" s="117"/>
      <c r="EU1431" s="117"/>
      <c r="EV1431" s="117"/>
      <c r="EW1431" s="117"/>
      <c r="EX1431" s="117"/>
      <c r="EY1431" s="117"/>
      <c r="EZ1431" s="117"/>
      <c r="FA1431" s="117"/>
      <c r="FB1431" s="117"/>
      <c r="FC1431" s="117"/>
      <c r="FD1431" s="117"/>
      <c r="FE1431" s="117"/>
      <c r="FF1431" s="117"/>
      <c r="FG1431" s="117"/>
      <c r="FH1431" s="117"/>
      <c r="FI1431" s="117"/>
      <c r="FJ1431" s="117"/>
      <c r="FK1431" s="117"/>
      <c r="FL1431" s="117"/>
      <c r="FM1431" s="117"/>
      <c r="FN1431" s="117"/>
      <c r="FO1431" s="117"/>
      <c r="FP1431" s="117"/>
      <c r="FQ1431" s="117"/>
      <c r="FR1431" s="117"/>
      <c r="FS1431" s="117"/>
      <c r="FT1431" s="117"/>
      <c r="FU1431" s="117"/>
      <c r="FV1431" s="117"/>
      <c r="FW1431" s="117"/>
      <c r="FX1431" s="117"/>
      <c r="FY1431" s="117"/>
      <c r="FZ1431" s="117"/>
      <c r="GA1431" s="117"/>
      <c r="GB1431" s="117"/>
      <c r="GC1431" s="117"/>
      <c r="GD1431" s="117"/>
      <c r="GE1431" s="117"/>
      <c r="GF1431" s="117"/>
      <c r="GG1431" s="117"/>
      <c r="GH1431" s="117"/>
      <c r="GI1431" s="117"/>
      <c r="GJ1431" s="117"/>
      <c r="GK1431" s="117"/>
      <c r="GL1431" s="117"/>
      <c r="GM1431" s="117"/>
      <c r="GN1431" s="117"/>
      <c r="GO1431" s="117"/>
      <c r="GP1431" s="117"/>
      <c r="GQ1431" s="117"/>
    </row>
    <row r="1432" spans="1:199">
      <c r="A1432" s="124" t="s">
        <v>56</v>
      </c>
      <c r="B1432" s="131" t="s">
        <v>72</v>
      </c>
      <c r="C1432" s="146" t="s">
        <v>73</v>
      </c>
      <c r="D1432" s="131" t="s">
        <v>7</v>
      </c>
      <c r="E1432" s="131" t="s">
        <v>96</v>
      </c>
      <c r="F1432" s="135"/>
      <c r="G1432" s="147" t="s">
        <v>8</v>
      </c>
      <c r="H1432" s="148">
        <v>306</v>
      </c>
      <c r="I1432" s="117"/>
      <c r="J1432" s="117"/>
      <c r="K1432" s="117"/>
      <c r="L1432" s="117"/>
      <c r="M1432" s="117"/>
      <c r="N1432" s="117"/>
      <c r="O1432" s="117"/>
      <c r="P1432" s="117"/>
      <c r="Q1432" s="117"/>
      <c r="R1432" s="117"/>
      <c r="S1432" s="117"/>
      <c r="T1432" s="117"/>
      <c r="U1432" s="117"/>
      <c r="V1432" s="117"/>
      <c r="W1432" s="117"/>
      <c r="X1432" s="117"/>
      <c r="Y1432" s="117"/>
      <c r="Z1432" s="117"/>
      <c r="AA1432" s="117"/>
      <c r="AB1432" s="117"/>
      <c r="AC1432" s="117"/>
      <c r="AD1432" s="117"/>
      <c r="AE1432" s="117"/>
      <c r="AF1432" s="117"/>
      <c r="AG1432" s="117"/>
      <c r="AH1432" s="117"/>
      <c r="AI1432" s="117"/>
      <c r="AJ1432" s="117"/>
      <c r="AK1432" s="117"/>
      <c r="AL1432" s="117"/>
      <c r="AM1432" s="117"/>
      <c r="AN1432" s="117"/>
      <c r="AO1432" s="117"/>
      <c r="AP1432" s="117"/>
      <c r="AQ1432" s="117"/>
      <c r="AR1432" s="117"/>
      <c r="AS1432" s="117"/>
      <c r="AT1432" s="117"/>
      <c r="AU1432" s="117"/>
      <c r="AV1432" s="117"/>
      <c r="AW1432" s="117"/>
      <c r="AX1432" s="117"/>
      <c r="AY1432" s="117"/>
      <c r="AZ1432" s="117"/>
      <c r="BA1432" s="117"/>
      <c r="BB1432" s="117"/>
      <c r="BC1432" s="117"/>
      <c r="BD1432" s="117"/>
      <c r="BE1432" s="117"/>
      <c r="BF1432" s="117"/>
      <c r="BG1432" s="117"/>
      <c r="BH1432" s="117"/>
      <c r="BI1432" s="117"/>
      <c r="BJ1432" s="117"/>
      <c r="BK1432" s="117"/>
      <c r="BL1432" s="117"/>
      <c r="BM1432" s="117"/>
      <c r="BN1432" s="117"/>
      <c r="BO1432" s="117"/>
      <c r="BP1432" s="117"/>
      <c r="BQ1432" s="117"/>
      <c r="BR1432" s="117"/>
      <c r="BS1432" s="117"/>
      <c r="BT1432" s="117"/>
      <c r="BU1432" s="117"/>
      <c r="BV1432" s="117"/>
      <c r="BW1432" s="117"/>
      <c r="BX1432" s="117"/>
      <c r="BY1432" s="117"/>
      <c r="BZ1432" s="117"/>
      <c r="CA1432" s="117"/>
      <c r="CB1432" s="117"/>
      <c r="CC1432" s="117"/>
      <c r="CD1432" s="117"/>
      <c r="CE1432" s="117"/>
      <c r="CF1432" s="117"/>
      <c r="CG1432" s="117"/>
      <c r="CH1432" s="117"/>
      <c r="CI1432" s="117"/>
      <c r="CJ1432" s="117"/>
      <c r="CK1432" s="117"/>
      <c r="CL1432" s="117"/>
      <c r="CM1432" s="117"/>
      <c r="CN1432" s="117"/>
      <c r="CO1432" s="117"/>
      <c r="CP1432" s="117"/>
      <c r="CQ1432" s="117"/>
      <c r="CR1432" s="117"/>
      <c r="CS1432" s="117"/>
      <c r="CT1432" s="117"/>
      <c r="CU1432" s="117"/>
      <c r="CV1432" s="117"/>
      <c r="CW1432" s="117"/>
      <c r="CX1432" s="117"/>
      <c r="CY1432" s="117"/>
      <c r="CZ1432" s="117"/>
      <c r="DA1432" s="117"/>
      <c r="DB1432" s="117"/>
      <c r="DC1432" s="117"/>
      <c r="DD1432" s="117"/>
      <c r="DE1432" s="117"/>
      <c r="DF1432" s="117"/>
      <c r="DG1432" s="117"/>
      <c r="DH1432" s="117"/>
      <c r="DI1432" s="117"/>
      <c r="DJ1432" s="117"/>
      <c r="DK1432" s="117"/>
      <c r="DL1432" s="117"/>
      <c r="DM1432" s="117"/>
      <c r="DN1432" s="117"/>
      <c r="DO1432" s="117"/>
      <c r="DP1432" s="117"/>
      <c r="DQ1432" s="117"/>
      <c r="DR1432" s="117"/>
      <c r="DS1432" s="117"/>
      <c r="DT1432" s="117"/>
      <c r="DU1432" s="117"/>
      <c r="DV1432" s="117"/>
      <c r="DW1432" s="117"/>
      <c r="DX1432" s="117"/>
      <c r="DY1432" s="117"/>
      <c r="DZ1432" s="117"/>
      <c r="EA1432" s="117"/>
      <c r="EB1432" s="117"/>
      <c r="EC1432" s="117"/>
      <c r="ED1432" s="117"/>
      <c r="EE1432" s="117"/>
      <c r="EF1432" s="117"/>
      <c r="EG1432" s="117"/>
      <c r="EH1432" s="117"/>
      <c r="EI1432" s="117"/>
      <c r="EJ1432" s="117"/>
      <c r="EK1432" s="117"/>
      <c r="EL1432" s="117"/>
      <c r="EM1432" s="117"/>
      <c r="EN1432" s="117"/>
      <c r="EO1432" s="117"/>
      <c r="EP1432" s="117"/>
      <c r="EQ1432" s="117"/>
      <c r="ER1432" s="117"/>
      <c r="ES1432" s="117"/>
      <c r="ET1432" s="117"/>
      <c r="EU1432" s="117"/>
      <c r="EV1432" s="117"/>
      <c r="EW1432" s="117"/>
      <c r="EX1432" s="117"/>
      <c r="EY1432" s="117"/>
      <c r="EZ1432" s="117"/>
      <c r="FA1432" s="117"/>
      <c r="FB1432" s="117"/>
      <c r="FC1432" s="117"/>
      <c r="FD1432" s="117"/>
      <c r="FE1432" s="117"/>
      <c r="FF1432" s="117"/>
      <c r="FG1432" s="117"/>
      <c r="FH1432" s="117"/>
      <c r="FI1432" s="117"/>
      <c r="FJ1432" s="117"/>
      <c r="FK1432" s="117"/>
      <c r="FL1432" s="117"/>
      <c r="FM1432" s="117"/>
      <c r="FN1432" s="117"/>
      <c r="FO1432" s="117"/>
      <c r="FP1432" s="117"/>
      <c r="FQ1432" s="117"/>
      <c r="FR1432" s="117"/>
      <c r="FS1432" s="117"/>
      <c r="FT1432" s="117"/>
      <c r="FU1432" s="117"/>
      <c r="FV1432" s="117"/>
      <c r="FW1432" s="117"/>
      <c r="FX1432" s="117"/>
      <c r="FY1432" s="117"/>
      <c r="FZ1432" s="117"/>
      <c r="GA1432" s="117"/>
      <c r="GB1432" s="117"/>
      <c r="GC1432" s="117"/>
      <c r="GD1432" s="117"/>
      <c r="GE1432" s="117"/>
      <c r="GF1432" s="117"/>
      <c r="GG1432" s="117"/>
      <c r="GH1432" s="117"/>
      <c r="GI1432" s="117"/>
      <c r="GJ1432" s="117"/>
      <c r="GK1432" s="117"/>
      <c r="GL1432" s="117"/>
      <c r="GM1432" s="117"/>
      <c r="GN1432" s="117"/>
      <c r="GO1432" s="117"/>
      <c r="GP1432" s="117"/>
      <c r="GQ1432" s="117"/>
    </row>
    <row r="1433" spans="1:199">
      <c r="A1433" s="125" t="s">
        <v>56</v>
      </c>
      <c r="B1433" s="132" t="s">
        <v>72</v>
      </c>
      <c r="C1433" s="149" t="s">
        <v>69</v>
      </c>
      <c r="D1433" s="132" t="s">
        <v>7</v>
      </c>
      <c r="E1433" s="132" t="s">
        <v>96</v>
      </c>
      <c r="F1433" s="136"/>
      <c r="G1433" s="150" t="s">
        <v>8</v>
      </c>
      <c r="H1433" s="151">
        <v>341</v>
      </c>
      <c r="I1433" s="117"/>
      <c r="J1433" s="117"/>
      <c r="K1433" s="117"/>
      <c r="L1433" s="117"/>
      <c r="M1433" s="117"/>
      <c r="N1433" s="117"/>
      <c r="O1433" s="117"/>
      <c r="P1433" s="117"/>
      <c r="Q1433" s="117"/>
      <c r="R1433" s="117"/>
      <c r="S1433" s="117"/>
      <c r="T1433" s="117"/>
      <c r="U1433" s="117"/>
      <c r="V1433" s="117"/>
      <c r="W1433" s="117"/>
      <c r="X1433" s="117"/>
      <c r="Y1433" s="117"/>
      <c r="Z1433" s="117"/>
      <c r="AA1433" s="117"/>
      <c r="AB1433" s="117"/>
      <c r="AC1433" s="117"/>
      <c r="AD1433" s="117"/>
      <c r="AE1433" s="117"/>
      <c r="AF1433" s="117"/>
      <c r="AG1433" s="117"/>
      <c r="AH1433" s="117"/>
      <c r="AI1433" s="117"/>
      <c r="AJ1433" s="117"/>
      <c r="AK1433" s="117"/>
      <c r="AL1433" s="117"/>
      <c r="AM1433" s="117"/>
      <c r="AN1433" s="117"/>
      <c r="AO1433" s="117"/>
      <c r="AP1433" s="117"/>
      <c r="AQ1433" s="117"/>
      <c r="AR1433" s="117"/>
      <c r="AS1433" s="117"/>
      <c r="AT1433" s="117"/>
      <c r="AU1433" s="117"/>
      <c r="AV1433" s="117"/>
      <c r="AW1433" s="117"/>
      <c r="AX1433" s="117"/>
      <c r="AY1433" s="117"/>
      <c r="AZ1433" s="117"/>
      <c r="BA1433" s="117"/>
      <c r="BB1433" s="117"/>
      <c r="BC1433" s="117"/>
      <c r="BD1433" s="117"/>
      <c r="BE1433" s="117"/>
      <c r="BF1433" s="117"/>
      <c r="BG1433" s="117"/>
      <c r="BH1433" s="117"/>
      <c r="BI1433" s="117"/>
      <c r="BJ1433" s="117"/>
      <c r="BK1433" s="117"/>
      <c r="BL1433" s="117"/>
      <c r="BM1433" s="117"/>
      <c r="BN1433" s="117"/>
      <c r="BO1433" s="117"/>
      <c r="BP1433" s="117"/>
      <c r="BQ1433" s="117"/>
      <c r="BR1433" s="117"/>
      <c r="BS1433" s="117"/>
      <c r="BT1433" s="117"/>
      <c r="BU1433" s="117"/>
      <c r="BV1433" s="117"/>
      <c r="BW1433" s="117"/>
      <c r="BX1433" s="117"/>
      <c r="BY1433" s="117"/>
      <c r="BZ1433" s="117"/>
      <c r="CA1433" s="117"/>
      <c r="CB1433" s="117"/>
      <c r="CC1433" s="117"/>
      <c r="CD1433" s="117"/>
      <c r="CE1433" s="117"/>
      <c r="CF1433" s="117"/>
      <c r="CG1433" s="117"/>
      <c r="CH1433" s="117"/>
      <c r="CI1433" s="117"/>
      <c r="CJ1433" s="117"/>
      <c r="CK1433" s="117"/>
      <c r="CL1433" s="117"/>
      <c r="CM1433" s="117"/>
      <c r="CN1433" s="117"/>
      <c r="CO1433" s="117"/>
      <c r="CP1433" s="117"/>
      <c r="CQ1433" s="117"/>
      <c r="CR1433" s="117"/>
      <c r="CS1433" s="117"/>
      <c r="CT1433" s="117"/>
      <c r="CU1433" s="117"/>
      <c r="CV1433" s="117"/>
      <c r="CW1433" s="117"/>
      <c r="CX1433" s="117"/>
      <c r="CY1433" s="117"/>
      <c r="CZ1433" s="117"/>
      <c r="DA1433" s="117"/>
      <c r="DB1433" s="117"/>
      <c r="DC1433" s="117"/>
      <c r="DD1433" s="117"/>
      <c r="DE1433" s="117"/>
      <c r="DF1433" s="117"/>
      <c r="DG1433" s="117"/>
      <c r="DH1433" s="117"/>
      <c r="DI1433" s="117"/>
      <c r="DJ1433" s="117"/>
      <c r="DK1433" s="117"/>
      <c r="DL1433" s="117"/>
      <c r="DM1433" s="117"/>
      <c r="DN1433" s="117"/>
      <c r="DO1433" s="117"/>
      <c r="DP1433" s="117"/>
      <c r="DQ1433" s="117"/>
      <c r="DR1433" s="117"/>
      <c r="DS1433" s="117"/>
      <c r="DT1433" s="117"/>
      <c r="DU1433" s="117"/>
      <c r="DV1433" s="117"/>
      <c r="DW1433" s="117"/>
      <c r="DX1433" s="117"/>
      <c r="DY1433" s="117"/>
      <c r="DZ1433" s="117"/>
      <c r="EA1433" s="117"/>
      <c r="EB1433" s="117"/>
      <c r="EC1433" s="117"/>
      <c r="ED1433" s="117"/>
      <c r="EE1433" s="117"/>
      <c r="EF1433" s="117"/>
      <c r="EG1433" s="117"/>
      <c r="EH1433" s="117"/>
      <c r="EI1433" s="117"/>
      <c r="EJ1433" s="117"/>
      <c r="EK1433" s="117"/>
      <c r="EL1433" s="117"/>
      <c r="EM1433" s="117"/>
      <c r="EN1433" s="117"/>
      <c r="EO1433" s="117"/>
      <c r="EP1433" s="117"/>
      <c r="EQ1433" s="117"/>
      <c r="ER1433" s="117"/>
      <c r="ES1433" s="117"/>
      <c r="ET1433" s="117"/>
      <c r="EU1433" s="117"/>
      <c r="EV1433" s="117"/>
      <c r="EW1433" s="117"/>
      <c r="EX1433" s="117"/>
      <c r="EY1433" s="117"/>
      <c r="EZ1433" s="117"/>
      <c r="FA1433" s="117"/>
      <c r="FB1433" s="117"/>
      <c r="FC1433" s="117"/>
      <c r="FD1433" s="117"/>
      <c r="FE1433" s="117"/>
      <c r="FF1433" s="117"/>
      <c r="FG1433" s="117"/>
      <c r="FH1433" s="117"/>
      <c r="FI1433" s="117"/>
      <c r="FJ1433" s="117"/>
      <c r="FK1433" s="117"/>
      <c r="FL1433" s="117"/>
      <c r="FM1433" s="117"/>
      <c r="FN1433" s="117"/>
      <c r="FO1433" s="117"/>
      <c r="FP1433" s="117"/>
      <c r="FQ1433" s="117"/>
      <c r="FR1433" s="117"/>
      <c r="FS1433" s="117"/>
      <c r="FT1433" s="117"/>
      <c r="FU1433" s="117"/>
      <c r="FV1433" s="117"/>
      <c r="FW1433" s="117"/>
      <c r="FX1433" s="117"/>
      <c r="FY1433" s="117"/>
      <c r="FZ1433" s="117"/>
      <c r="GA1433" s="117"/>
      <c r="GB1433" s="117"/>
      <c r="GC1433" s="117"/>
      <c r="GD1433" s="117"/>
      <c r="GE1433" s="117"/>
      <c r="GF1433" s="117"/>
      <c r="GG1433" s="117"/>
      <c r="GH1433" s="117"/>
      <c r="GI1433" s="117"/>
      <c r="GJ1433" s="117"/>
      <c r="GK1433" s="117"/>
      <c r="GL1433" s="117"/>
      <c r="GM1433" s="117"/>
      <c r="GN1433" s="117"/>
      <c r="GO1433" s="117"/>
      <c r="GP1433" s="117"/>
      <c r="GQ1433" s="117"/>
    </row>
    <row r="1434" spans="1:199" ht="12.75" customHeight="1">
      <c r="A1434" s="124" t="s">
        <v>56</v>
      </c>
      <c r="B1434" s="131" t="s">
        <v>72</v>
      </c>
      <c r="C1434" s="146" t="s">
        <v>58</v>
      </c>
      <c r="D1434" s="131" t="s">
        <v>15</v>
      </c>
      <c r="E1434" s="131" t="s">
        <v>96</v>
      </c>
      <c r="F1434" s="135" t="s">
        <v>16</v>
      </c>
      <c r="G1434" s="147" t="s">
        <v>8</v>
      </c>
      <c r="H1434" s="148">
        <v>83</v>
      </c>
      <c r="I1434" s="117"/>
      <c r="J1434" s="117"/>
      <c r="K1434" s="117"/>
      <c r="L1434" s="117"/>
      <c r="M1434" s="117"/>
      <c r="N1434" s="117"/>
      <c r="O1434" s="117"/>
      <c r="P1434" s="117"/>
      <c r="Q1434" s="117"/>
      <c r="R1434" s="117"/>
      <c r="S1434" s="117"/>
      <c r="T1434" s="117"/>
      <c r="U1434" s="117"/>
      <c r="V1434" s="117"/>
      <c r="W1434" s="117"/>
      <c r="X1434" s="117"/>
      <c r="Y1434" s="117"/>
      <c r="Z1434" s="117"/>
      <c r="AA1434" s="117"/>
      <c r="AB1434" s="117"/>
      <c r="AC1434" s="117"/>
      <c r="AD1434" s="117"/>
      <c r="AE1434" s="117"/>
      <c r="AF1434" s="117"/>
      <c r="AG1434" s="117"/>
      <c r="AH1434" s="117"/>
      <c r="AI1434" s="117"/>
      <c r="AJ1434" s="117"/>
      <c r="AK1434" s="117"/>
      <c r="AL1434" s="117"/>
      <c r="AM1434" s="117"/>
      <c r="AN1434" s="117"/>
      <c r="AO1434" s="117"/>
      <c r="AP1434" s="117"/>
      <c r="AQ1434" s="117"/>
      <c r="AR1434" s="117"/>
      <c r="AS1434" s="117"/>
      <c r="AT1434" s="117"/>
      <c r="AU1434" s="117"/>
      <c r="AV1434" s="117"/>
      <c r="AW1434" s="117"/>
      <c r="AX1434" s="117"/>
      <c r="AY1434" s="117"/>
      <c r="AZ1434" s="117"/>
      <c r="BA1434" s="117"/>
      <c r="BB1434" s="117"/>
      <c r="BC1434" s="117"/>
      <c r="BD1434" s="117"/>
      <c r="BE1434" s="117"/>
      <c r="BF1434" s="117"/>
      <c r="BG1434" s="117"/>
      <c r="BH1434" s="117"/>
      <c r="BI1434" s="117"/>
      <c r="BJ1434" s="117"/>
      <c r="BK1434" s="117"/>
      <c r="BL1434" s="117"/>
      <c r="BM1434" s="117"/>
      <c r="BN1434" s="117"/>
      <c r="BO1434" s="117"/>
      <c r="BP1434" s="117"/>
      <c r="BQ1434" s="117"/>
      <c r="BR1434" s="117"/>
      <c r="BS1434" s="117"/>
      <c r="BT1434" s="117"/>
      <c r="BU1434" s="117"/>
      <c r="BV1434" s="117"/>
      <c r="BW1434" s="117"/>
      <c r="BX1434" s="117"/>
      <c r="BY1434" s="117"/>
      <c r="BZ1434" s="117"/>
      <c r="CA1434" s="117"/>
      <c r="CB1434" s="117"/>
      <c r="CC1434" s="117"/>
      <c r="CD1434" s="117"/>
      <c r="CE1434" s="117"/>
      <c r="CF1434" s="117"/>
      <c r="CG1434" s="117"/>
      <c r="CH1434" s="117"/>
      <c r="CI1434" s="117"/>
      <c r="CJ1434" s="117"/>
      <c r="CK1434" s="117"/>
      <c r="CL1434" s="117"/>
      <c r="CM1434" s="117"/>
      <c r="CN1434" s="117"/>
      <c r="CO1434" s="117"/>
      <c r="CP1434" s="117"/>
      <c r="CQ1434" s="117"/>
      <c r="CR1434" s="117"/>
      <c r="CS1434" s="117"/>
      <c r="CT1434" s="117"/>
      <c r="CU1434" s="117"/>
      <c r="CV1434" s="117"/>
      <c r="CW1434" s="117"/>
      <c r="CX1434" s="117"/>
      <c r="CY1434" s="117"/>
      <c r="CZ1434" s="117"/>
      <c r="DA1434" s="117"/>
      <c r="DB1434" s="117"/>
      <c r="DC1434" s="117"/>
      <c r="DD1434" s="117"/>
      <c r="DE1434" s="117"/>
      <c r="DF1434" s="117"/>
      <c r="DG1434" s="117"/>
      <c r="DH1434" s="117"/>
      <c r="DI1434" s="117"/>
      <c r="DJ1434" s="117"/>
      <c r="DK1434" s="117"/>
      <c r="DL1434" s="117"/>
      <c r="DM1434" s="117"/>
      <c r="DN1434" s="117"/>
      <c r="DO1434" s="117"/>
      <c r="DP1434" s="117"/>
      <c r="DQ1434" s="117"/>
      <c r="DR1434" s="117"/>
      <c r="DS1434" s="117"/>
      <c r="DT1434" s="117"/>
      <c r="DU1434" s="117"/>
      <c r="DV1434" s="117"/>
      <c r="DW1434" s="117"/>
      <c r="DX1434" s="117"/>
      <c r="DY1434" s="117"/>
      <c r="DZ1434" s="117"/>
      <c r="EA1434" s="117"/>
      <c r="EB1434" s="117"/>
      <c r="EC1434" s="117"/>
      <c r="ED1434" s="117"/>
      <c r="EE1434" s="117"/>
      <c r="EF1434" s="117"/>
      <c r="EG1434" s="117"/>
      <c r="EH1434" s="117"/>
      <c r="EI1434" s="117"/>
      <c r="EJ1434" s="117"/>
      <c r="EK1434" s="117"/>
      <c r="EL1434" s="117"/>
      <c r="EM1434" s="117"/>
      <c r="EN1434" s="117"/>
      <c r="EO1434" s="117"/>
      <c r="EP1434" s="117"/>
      <c r="EQ1434" s="117"/>
      <c r="ER1434" s="117"/>
      <c r="ES1434" s="117"/>
      <c r="ET1434" s="117"/>
      <c r="EU1434" s="117"/>
      <c r="EV1434" s="117"/>
      <c r="EW1434" s="117"/>
      <c r="EX1434" s="117"/>
      <c r="EY1434" s="117"/>
      <c r="EZ1434" s="117"/>
      <c r="FA1434" s="117"/>
      <c r="FB1434" s="117"/>
      <c r="FC1434" s="117"/>
      <c r="FD1434" s="117"/>
      <c r="FE1434" s="117"/>
      <c r="FF1434" s="117"/>
      <c r="FG1434" s="117"/>
      <c r="FH1434" s="117"/>
      <c r="FI1434" s="117"/>
      <c r="FJ1434" s="117"/>
      <c r="FK1434" s="117"/>
      <c r="FL1434" s="117"/>
      <c r="FM1434" s="117"/>
      <c r="FN1434" s="117"/>
      <c r="FO1434" s="117"/>
      <c r="FP1434" s="117"/>
      <c r="FQ1434" s="117"/>
      <c r="FR1434" s="117"/>
      <c r="FS1434" s="117"/>
      <c r="FT1434" s="117"/>
      <c r="FU1434" s="117"/>
      <c r="FV1434" s="117"/>
      <c r="FW1434" s="117"/>
      <c r="FX1434" s="117"/>
      <c r="FY1434" s="117"/>
      <c r="FZ1434" s="117"/>
      <c r="GA1434" s="117"/>
      <c r="GB1434" s="117"/>
      <c r="GC1434" s="117"/>
      <c r="GD1434" s="117"/>
      <c r="GE1434" s="117"/>
      <c r="GF1434" s="117"/>
      <c r="GG1434" s="117"/>
      <c r="GH1434" s="117"/>
      <c r="GI1434" s="117"/>
      <c r="GJ1434" s="117"/>
      <c r="GK1434" s="117"/>
      <c r="GL1434" s="117"/>
      <c r="GM1434" s="117"/>
      <c r="GN1434" s="117"/>
      <c r="GO1434" s="117"/>
      <c r="GP1434" s="117"/>
      <c r="GQ1434" s="117"/>
    </row>
    <row r="1435" spans="1:199">
      <c r="A1435" s="124" t="s">
        <v>56</v>
      </c>
      <c r="B1435" s="131" t="s">
        <v>72</v>
      </c>
      <c r="C1435" s="146" t="s">
        <v>59</v>
      </c>
      <c r="D1435" s="131" t="s">
        <v>15</v>
      </c>
      <c r="E1435" s="131" t="s">
        <v>96</v>
      </c>
      <c r="F1435" s="135" t="s">
        <v>16</v>
      </c>
      <c r="G1435" s="147" t="s">
        <v>8</v>
      </c>
      <c r="H1435" s="148">
        <v>108</v>
      </c>
      <c r="I1435" s="117"/>
      <c r="J1435" s="117"/>
      <c r="K1435" s="117"/>
      <c r="L1435" s="117"/>
      <c r="M1435" s="117"/>
      <c r="N1435" s="117"/>
      <c r="O1435" s="117"/>
      <c r="P1435" s="117"/>
      <c r="Q1435" s="117"/>
      <c r="R1435" s="117"/>
      <c r="S1435" s="117"/>
      <c r="T1435" s="117"/>
      <c r="U1435" s="117"/>
      <c r="V1435" s="117"/>
      <c r="W1435" s="117"/>
      <c r="X1435" s="117"/>
      <c r="Y1435" s="117"/>
      <c r="Z1435" s="117"/>
      <c r="AA1435" s="117"/>
      <c r="AB1435" s="117"/>
      <c r="AC1435" s="117"/>
      <c r="AD1435" s="117"/>
      <c r="AE1435" s="117"/>
      <c r="AF1435" s="117"/>
      <c r="AG1435" s="117"/>
      <c r="AH1435" s="117"/>
      <c r="AI1435" s="117"/>
      <c r="AJ1435" s="117"/>
      <c r="AK1435" s="117"/>
      <c r="AL1435" s="117"/>
      <c r="AM1435" s="117"/>
      <c r="AN1435" s="117"/>
      <c r="AO1435" s="117"/>
      <c r="AP1435" s="117"/>
      <c r="AQ1435" s="117"/>
      <c r="AR1435" s="117"/>
      <c r="AS1435" s="117"/>
      <c r="AT1435" s="117"/>
      <c r="AU1435" s="117"/>
      <c r="AV1435" s="117"/>
      <c r="AW1435" s="117"/>
      <c r="AX1435" s="117"/>
      <c r="AY1435" s="117"/>
      <c r="AZ1435" s="117"/>
      <c r="BA1435" s="117"/>
      <c r="BB1435" s="117"/>
      <c r="BC1435" s="117"/>
      <c r="BD1435" s="117"/>
      <c r="BE1435" s="117"/>
      <c r="BF1435" s="117"/>
      <c r="BG1435" s="117"/>
      <c r="BH1435" s="117"/>
      <c r="BI1435" s="117"/>
      <c r="BJ1435" s="117"/>
      <c r="BK1435" s="117"/>
      <c r="BL1435" s="117"/>
      <c r="BM1435" s="117"/>
      <c r="BN1435" s="117"/>
      <c r="BO1435" s="117"/>
      <c r="BP1435" s="117"/>
      <c r="BQ1435" s="117"/>
      <c r="BR1435" s="117"/>
      <c r="BS1435" s="117"/>
      <c r="BT1435" s="117"/>
      <c r="BU1435" s="117"/>
      <c r="BV1435" s="117"/>
      <c r="BW1435" s="117"/>
      <c r="BX1435" s="117"/>
      <c r="BY1435" s="117"/>
      <c r="BZ1435" s="117"/>
      <c r="CA1435" s="117"/>
      <c r="CB1435" s="117"/>
      <c r="CC1435" s="117"/>
      <c r="CD1435" s="117"/>
      <c r="CE1435" s="117"/>
      <c r="CF1435" s="117"/>
      <c r="CG1435" s="117"/>
      <c r="CH1435" s="117"/>
      <c r="CI1435" s="117"/>
      <c r="CJ1435" s="117"/>
      <c r="CK1435" s="117"/>
      <c r="CL1435" s="117"/>
      <c r="CM1435" s="117"/>
      <c r="CN1435" s="117"/>
      <c r="CO1435" s="117"/>
      <c r="CP1435" s="117"/>
      <c r="CQ1435" s="117"/>
      <c r="CR1435" s="117"/>
      <c r="CS1435" s="117"/>
      <c r="CT1435" s="117"/>
      <c r="CU1435" s="117"/>
      <c r="CV1435" s="117"/>
      <c r="CW1435" s="117"/>
      <c r="CX1435" s="117"/>
      <c r="CY1435" s="117"/>
      <c r="CZ1435" s="117"/>
      <c r="DA1435" s="117"/>
      <c r="DB1435" s="117"/>
      <c r="DC1435" s="117"/>
      <c r="DD1435" s="117"/>
      <c r="DE1435" s="117"/>
      <c r="DF1435" s="117"/>
      <c r="DG1435" s="117"/>
      <c r="DH1435" s="117"/>
      <c r="DI1435" s="117"/>
      <c r="DJ1435" s="117"/>
      <c r="DK1435" s="117"/>
      <c r="DL1435" s="117"/>
      <c r="DM1435" s="117"/>
      <c r="DN1435" s="117"/>
      <c r="DO1435" s="117"/>
      <c r="DP1435" s="117"/>
      <c r="DQ1435" s="117"/>
      <c r="DR1435" s="117"/>
      <c r="DS1435" s="117"/>
      <c r="DT1435" s="117"/>
      <c r="DU1435" s="117"/>
      <c r="DV1435" s="117"/>
      <c r="DW1435" s="117"/>
      <c r="DX1435" s="117"/>
      <c r="DY1435" s="117"/>
      <c r="DZ1435" s="117"/>
      <c r="EA1435" s="117"/>
      <c r="EB1435" s="117"/>
      <c r="EC1435" s="117"/>
      <c r="ED1435" s="117"/>
      <c r="EE1435" s="117"/>
      <c r="EF1435" s="117"/>
      <c r="EG1435" s="117"/>
      <c r="EH1435" s="117"/>
      <c r="EI1435" s="117"/>
      <c r="EJ1435" s="117"/>
      <c r="EK1435" s="117"/>
      <c r="EL1435" s="117"/>
      <c r="EM1435" s="117"/>
      <c r="EN1435" s="117"/>
      <c r="EO1435" s="117"/>
      <c r="EP1435" s="117"/>
      <c r="EQ1435" s="117"/>
      <c r="ER1435" s="117"/>
      <c r="ES1435" s="117"/>
      <c r="ET1435" s="117"/>
      <c r="EU1435" s="117"/>
      <c r="EV1435" s="117"/>
      <c r="EW1435" s="117"/>
      <c r="EX1435" s="117"/>
      <c r="EY1435" s="117"/>
      <c r="EZ1435" s="117"/>
      <c r="FA1435" s="117"/>
      <c r="FB1435" s="117"/>
      <c r="FC1435" s="117"/>
      <c r="FD1435" s="117"/>
      <c r="FE1435" s="117"/>
      <c r="FF1435" s="117"/>
      <c r="FG1435" s="117"/>
      <c r="FH1435" s="117"/>
      <c r="FI1435" s="117"/>
      <c r="FJ1435" s="117"/>
      <c r="FK1435" s="117"/>
      <c r="FL1435" s="117"/>
      <c r="FM1435" s="117"/>
      <c r="FN1435" s="117"/>
      <c r="FO1435" s="117"/>
      <c r="FP1435" s="117"/>
      <c r="FQ1435" s="117"/>
      <c r="FR1435" s="117"/>
      <c r="FS1435" s="117"/>
      <c r="FT1435" s="117"/>
      <c r="FU1435" s="117"/>
      <c r="FV1435" s="117"/>
      <c r="FW1435" s="117"/>
      <c r="FX1435" s="117"/>
      <c r="FY1435" s="117"/>
      <c r="FZ1435" s="117"/>
      <c r="GA1435" s="117"/>
      <c r="GB1435" s="117"/>
      <c r="GC1435" s="117"/>
      <c r="GD1435" s="117"/>
      <c r="GE1435" s="117"/>
      <c r="GF1435" s="117"/>
      <c r="GG1435" s="117"/>
      <c r="GH1435" s="117"/>
      <c r="GI1435" s="117"/>
      <c r="GJ1435" s="117"/>
      <c r="GK1435" s="117"/>
      <c r="GL1435" s="117"/>
      <c r="GM1435" s="117"/>
      <c r="GN1435" s="117"/>
      <c r="GO1435" s="117"/>
      <c r="GP1435" s="117"/>
      <c r="GQ1435" s="117"/>
    </row>
    <row r="1436" spans="1:199">
      <c r="A1436" s="124" t="s">
        <v>56</v>
      </c>
      <c r="B1436" s="131" t="s">
        <v>72</v>
      </c>
      <c r="C1436" s="146" t="s">
        <v>60</v>
      </c>
      <c r="D1436" s="131" t="s">
        <v>15</v>
      </c>
      <c r="E1436" s="131" t="s">
        <v>96</v>
      </c>
      <c r="F1436" s="135" t="s">
        <v>16</v>
      </c>
      <c r="G1436" s="147" t="s">
        <v>8</v>
      </c>
      <c r="H1436" s="148">
        <v>125</v>
      </c>
      <c r="I1436" s="117"/>
      <c r="J1436" s="117"/>
      <c r="K1436" s="117"/>
      <c r="L1436" s="117"/>
      <c r="M1436" s="117"/>
      <c r="N1436" s="117"/>
      <c r="O1436" s="117"/>
      <c r="P1436" s="117"/>
      <c r="Q1436" s="117"/>
      <c r="R1436" s="117"/>
      <c r="S1436" s="117"/>
      <c r="T1436" s="117"/>
      <c r="U1436" s="117"/>
      <c r="V1436" s="117"/>
      <c r="W1436" s="117"/>
      <c r="X1436" s="117"/>
      <c r="Y1436" s="117"/>
      <c r="Z1436" s="117"/>
      <c r="AA1436" s="117"/>
      <c r="AB1436" s="117"/>
      <c r="AC1436" s="117"/>
      <c r="AD1436" s="117"/>
      <c r="AE1436" s="117"/>
      <c r="AF1436" s="117"/>
      <c r="AG1436" s="117"/>
      <c r="AH1436" s="117"/>
      <c r="AI1436" s="117"/>
      <c r="AJ1436" s="117"/>
      <c r="AK1436" s="117"/>
      <c r="AL1436" s="117"/>
      <c r="AM1436" s="117"/>
      <c r="AN1436" s="117"/>
      <c r="AO1436" s="117"/>
      <c r="AP1436" s="117"/>
      <c r="AQ1436" s="117"/>
      <c r="AR1436" s="117"/>
      <c r="AS1436" s="117"/>
      <c r="AT1436" s="117"/>
      <c r="AU1436" s="117"/>
      <c r="AV1436" s="117"/>
      <c r="AW1436" s="117"/>
      <c r="AX1436" s="117"/>
      <c r="AY1436" s="117"/>
      <c r="AZ1436" s="117"/>
      <c r="BA1436" s="117"/>
      <c r="BB1436" s="117"/>
      <c r="BC1436" s="117"/>
      <c r="BD1436" s="117"/>
      <c r="BE1436" s="117"/>
      <c r="BF1436" s="117"/>
      <c r="BG1436" s="117"/>
      <c r="BH1436" s="117"/>
      <c r="BI1436" s="117"/>
      <c r="BJ1436" s="117"/>
      <c r="BK1436" s="117"/>
      <c r="BL1436" s="117"/>
      <c r="BM1436" s="117"/>
      <c r="BN1436" s="117"/>
      <c r="BO1436" s="117"/>
      <c r="BP1436" s="117"/>
      <c r="BQ1436" s="117"/>
      <c r="BR1436" s="117"/>
      <c r="BS1436" s="117"/>
      <c r="BT1436" s="117"/>
      <c r="BU1436" s="117"/>
      <c r="BV1436" s="117"/>
      <c r="BW1436" s="117"/>
      <c r="BX1436" s="117"/>
      <c r="BY1436" s="117"/>
      <c r="BZ1436" s="117"/>
      <c r="CA1436" s="117"/>
      <c r="CB1436" s="117"/>
      <c r="CC1436" s="117"/>
      <c r="CD1436" s="117"/>
      <c r="CE1436" s="117"/>
      <c r="CF1436" s="117"/>
      <c r="CG1436" s="117"/>
      <c r="CH1436" s="117"/>
      <c r="CI1436" s="117"/>
      <c r="CJ1436" s="117"/>
      <c r="CK1436" s="117"/>
      <c r="CL1436" s="117"/>
      <c r="CM1436" s="117"/>
      <c r="CN1436" s="117"/>
      <c r="CO1436" s="117"/>
      <c r="CP1436" s="117"/>
      <c r="CQ1436" s="117"/>
      <c r="CR1436" s="117"/>
      <c r="CS1436" s="117"/>
      <c r="CT1436" s="117"/>
      <c r="CU1436" s="117"/>
      <c r="CV1436" s="117"/>
      <c r="CW1436" s="117"/>
      <c r="CX1436" s="117"/>
      <c r="CY1436" s="117"/>
      <c r="CZ1436" s="117"/>
      <c r="DA1436" s="117"/>
      <c r="DB1436" s="117"/>
      <c r="DC1436" s="117"/>
      <c r="DD1436" s="117"/>
      <c r="DE1436" s="117"/>
      <c r="DF1436" s="117"/>
      <c r="DG1436" s="117"/>
      <c r="DH1436" s="117"/>
      <c r="DI1436" s="117"/>
      <c r="DJ1436" s="117"/>
      <c r="DK1436" s="117"/>
      <c r="DL1436" s="117"/>
      <c r="DM1436" s="117"/>
      <c r="DN1436" s="117"/>
      <c r="DO1436" s="117"/>
      <c r="DP1436" s="117"/>
      <c r="DQ1436" s="117"/>
      <c r="DR1436" s="117"/>
      <c r="DS1436" s="117"/>
      <c r="DT1436" s="117"/>
      <c r="DU1436" s="117"/>
      <c r="DV1436" s="117"/>
      <c r="DW1436" s="117"/>
      <c r="DX1436" s="117"/>
      <c r="DY1436" s="117"/>
      <c r="DZ1436" s="117"/>
      <c r="EA1436" s="117"/>
      <c r="EB1436" s="117"/>
      <c r="EC1436" s="117"/>
      <c r="ED1436" s="117"/>
      <c r="EE1436" s="117"/>
      <c r="EF1436" s="117"/>
      <c r="EG1436" s="117"/>
      <c r="EH1436" s="117"/>
      <c r="EI1436" s="117"/>
      <c r="EJ1436" s="117"/>
      <c r="EK1436" s="117"/>
      <c r="EL1436" s="117"/>
      <c r="EM1436" s="117"/>
      <c r="EN1436" s="117"/>
      <c r="EO1436" s="117"/>
      <c r="EP1436" s="117"/>
      <c r="EQ1436" s="117"/>
      <c r="ER1436" s="117"/>
      <c r="ES1436" s="117"/>
      <c r="ET1436" s="117"/>
      <c r="EU1436" s="117"/>
      <c r="EV1436" s="117"/>
      <c r="EW1436" s="117"/>
      <c r="EX1436" s="117"/>
      <c r="EY1436" s="117"/>
      <c r="EZ1436" s="117"/>
      <c r="FA1436" s="117"/>
      <c r="FB1436" s="117"/>
      <c r="FC1436" s="117"/>
      <c r="FD1436" s="117"/>
      <c r="FE1436" s="117"/>
      <c r="FF1436" s="117"/>
      <c r="FG1436" s="117"/>
      <c r="FH1436" s="117"/>
      <c r="FI1436" s="117"/>
      <c r="FJ1436" s="117"/>
      <c r="FK1436" s="117"/>
      <c r="FL1436" s="117"/>
      <c r="FM1436" s="117"/>
      <c r="FN1436" s="117"/>
      <c r="FO1436" s="117"/>
      <c r="FP1436" s="117"/>
      <c r="FQ1436" s="117"/>
      <c r="FR1436" s="117"/>
      <c r="FS1436" s="117"/>
      <c r="FT1436" s="117"/>
      <c r="FU1436" s="117"/>
      <c r="FV1436" s="117"/>
      <c r="FW1436" s="117"/>
      <c r="FX1436" s="117"/>
      <c r="FY1436" s="117"/>
      <c r="FZ1436" s="117"/>
      <c r="GA1436" s="117"/>
      <c r="GB1436" s="117"/>
      <c r="GC1436" s="117"/>
      <c r="GD1436" s="117"/>
      <c r="GE1436" s="117"/>
      <c r="GF1436" s="117"/>
      <c r="GG1436" s="117"/>
      <c r="GH1436" s="117"/>
      <c r="GI1436" s="117"/>
      <c r="GJ1436" s="117"/>
      <c r="GK1436" s="117"/>
      <c r="GL1436" s="117"/>
      <c r="GM1436" s="117"/>
      <c r="GN1436" s="117"/>
      <c r="GO1436" s="117"/>
      <c r="GP1436" s="117"/>
      <c r="GQ1436" s="117"/>
    </row>
    <row r="1437" spans="1:199">
      <c r="A1437" s="124" t="s">
        <v>56</v>
      </c>
      <c r="B1437" s="131" t="s">
        <v>72</v>
      </c>
      <c r="C1437" s="146" t="s">
        <v>61</v>
      </c>
      <c r="D1437" s="131" t="s">
        <v>15</v>
      </c>
      <c r="E1437" s="131" t="s">
        <v>96</v>
      </c>
      <c r="F1437" s="135" t="s">
        <v>16</v>
      </c>
      <c r="G1437" s="147" t="s">
        <v>8</v>
      </c>
      <c r="H1437" s="148">
        <v>150</v>
      </c>
      <c r="I1437" s="117"/>
      <c r="J1437" s="117"/>
      <c r="K1437" s="117"/>
      <c r="L1437" s="117"/>
      <c r="M1437" s="117"/>
      <c r="N1437" s="117"/>
      <c r="O1437" s="117"/>
      <c r="P1437" s="117"/>
      <c r="Q1437" s="117"/>
      <c r="R1437" s="117"/>
      <c r="S1437" s="117"/>
      <c r="T1437" s="117"/>
      <c r="U1437" s="117"/>
      <c r="V1437" s="117"/>
      <c r="W1437" s="117"/>
      <c r="X1437" s="117"/>
      <c r="Y1437" s="117"/>
      <c r="Z1437" s="117"/>
      <c r="AA1437" s="117"/>
      <c r="AB1437" s="117"/>
      <c r="AC1437" s="117"/>
      <c r="AD1437" s="117"/>
      <c r="AE1437" s="117"/>
      <c r="AF1437" s="117"/>
      <c r="AG1437" s="117"/>
      <c r="AH1437" s="117"/>
      <c r="AI1437" s="117"/>
      <c r="AJ1437" s="117"/>
      <c r="AK1437" s="117"/>
      <c r="AL1437" s="117"/>
      <c r="AM1437" s="117"/>
      <c r="AN1437" s="117"/>
      <c r="AO1437" s="117"/>
      <c r="AP1437" s="117"/>
      <c r="AQ1437" s="117"/>
      <c r="AR1437" s="117"/>
      <c r="AS1437" s="117"/>
      <c r="AT1437" s="117"/>
      <c r="AU1437" s="117"/>
      <c r="AV1437" s="117"/>
      <c r="AW1437" s="117"/>
      <c r="AX1437" s="117"/>
      <c r="AY1437" s="117"/>
      <c r="AZ1437" s="117"/>
      <c r="BA1437" s="117"/>
      <c r="BB1437" s="117"/>
      <c r="BC1437" s="117"/>
      <c r="BD1437" s="117"/>
      <c r="BE1437" s="117"/>
      <c r="BF1437" s="117"/>
      <c r="BG1437" s="117"/>
      <c r="BH1437" s="117"/>
      <c r="BI1437" s="117"/>
      <c r="BJ1437" s="117"/>
      <c r="BK1437" s="117"/>
      <c r="BL1437" s="117"/>
      <c r="BM1437" s="117"/>
      <c r="BN1437" s="117"/>
      <c r="BO1437" s="117"/>
      <c r="BP1437" s="117"/>
      <c r="BQ1437" s="117"/>
      <c r="BR1437" s="117"/>
      <c r="BS1437" s="117"/>
      <c r="BT1437" s="117"/>
      <c r="BU1437" s="117"/>
      <c r="BV1437" s="117"/>
      <c r="BW1437" s="117"/>
      <c r="BX1437" s="117"/>
      <c r="BY1437" s="117"/>
      <c r="BZ1437" s="117"/>
      <c r="CA1437" s="117"/>
      <c r="CB1437" s="117"/>
      <c r="CC1437" s="117"/>
      <c r="CD1437" s="117"/>
      <c r="CE1437" s="117"/>
      <c r="CF1437" s="117"/>
      <c r="CG1437" s="117"/>
      <c r="CH1437" s="117"/>
      <c r="CI1437" s="117"/>
      <c r="CJ1437" s="117"/>
      <c r="CK1437" s="117"/>
      <c r="CL1437" s="117"/>
      <c r="CM1437" s="117"/>
      <c r="CN1437" s="117"/>
      <c r="CO1437" s="117"/>
      <c r="CP1437" s="117"/>
      <c r="CQ1437" s="117"/>
      <c r="CR1437" s="117"/>
      <c r="CS1437" s="117"/>
      <c r="CT1437" s="117"/>
      <c r="CU1437" s="117"/>
      <c r="CV1437" s="117"/>
      <c r="CW1437" s="117"/>
      <c r="CX1437" s="117"/>
      <c r="CY1437" s="117"/>
      <c r="CZ1437" s="117"/>
      <c r="DA1437" s="117"/>
      <c r="DB1437" s="117"/>
      <c r="DC1437" s="117"/>
      <c r="DD1437" s="117"/>
      <c r="DE1437" s="117"/>
      <c r="DF1437" s="117"/>
      <c r="DG1437" s="117"/>
      <c r="DH1437" s="117"/>
      <c r="DI1437" s="117"/>
      <c r="DJ1437" s="117"/>
      <c r="DK1437" s="117"/>
      <c r="DL1437" s="117"/>
      <c r="DM1437" s="117"/>
      <c r="DN1437" s="117"/>
      <c r="DO1437" s="117"/>
      <c r="DP1437" s="117"/>
      <c r="DQ1437" s="117"/>
      <c r="DR1437" s="117"/>
      <c r="DS1437" s="117"/>
      <c r="DT1437" s="117"/>
      <c r="DU1437" s="117"/>
      <c r="DV1437" s="117"/>
      <c r="DW1437" s="117"/>
      <c r="DX1437" s="117"/>
      <c r="DY1437" s="117"/>
      <c r="DZ1437" s="117"/>
      <c r="EA1437" s="117"/>
      <c r="EB1437" s="117"/>
      <c r="EC1437" s="117"/>
      <c r="ED1437" s="117"/>
      <c r="EE1437" s="117"/>
      <c r="EF1437" s="117"/>
      <c r="EG1437" s="117"/>
      <c r="EH1437" s="117"/>
      <c r="EI1437" s="117"/>
      <c r="EJ1437" s="117"/>
      <c r="EK1437" s="117"/>
      <c r="EL1437" s="117"/>
      <c r="EM1437" s="117"/>
      <c r="EN1437" s="117"/>
      <c r="EO1437" s="117"/>
      <c r="EP1437" s="117"/>
      <c r="EQ1437" s="117"/>
      <c r="ER1437" s="117"/>
      <c r="ES1437" s="117"/>
      <c r="ET1437" s="117"/>
      <c r="EU1437" s="117"/>
      <c r="EV1437" s="117"/>
      <c r="EW1437" s="117"/>
      <c r="EX1437" s="117"/>
      <c r="EY1437" s="117"/>
      <c r="EZ1437" s="117"/>
      <c r="FA1437" s="117"/>
      <c r="FB1437" s="117"/>
      <c r="FC1437" s="117"/>
      <c r="FD1437" s="117"/>
      <c r="FE1437" s="117"/>
      <c r="FF1437" s="117"/>
      <c r="FG1437" s="117"/>
      <c r="FH1437" s="117"/>
      <c r="FI1437" s="117"/>
      <c r="FJ1437" s="117"/>
      <c r="FK1437" s="117"/>
      <c r="FL1437" s="117"/>
      <c r="FM1437" s="117"/>
      <c r="FN1437" s="117"/>
      <c r="FO1437" s="117"/>
      <c r="FP1437" s="117"/>
      <c r="FQ1437" s="117"/>
      <c r="FR1437" s="117"/>
      <c r="FS1437" s="117"/>
      <c r="FT1437" s="117"/>
      <c r="FU1437" s="117"/>
      <c r="FV1437" s="117"/>
      <c r="FW1437" s="117"/>
      <c r="FX1437" s="117"/>
      <c r="FY1437" s="117"/>
      <c r="FZ1437" s="117"/>
      <c r="GA1437" s="117"/>
      <c r="GB1437" s="117"/>
      <c r="GC1437" s="117"/>
      <c r="GD1437" s="117"/>
      <c r="GE1437" s="117"/>
      <c r="GF1437" s="117"/>
      <c r="GG1437" s="117"/>
      <c r="GH1437" s="117"/>
      <c r="GI1437" s="117"/>
      <c r="GJ1437" s="117"/>
      <c r="GK1437" s="117"/>
      <c r="GL1437" s="117"/>
      <c r="GM1437" s="117"/>
      <c r="GN1437" s="117"/>
      <c r="GO1437" s="117"/>
      <c r="GP1437" s="117"/>
      <c r="GQ1437" s="117"/>
    </row>
    <row r="1438" spans="1:199">
      <c r="A1438" s="124" t="s">
        <v>56</v>
      </c>
      <c r="B1438" s="131" t="s">
        <v>72</v>
      </c>
      <c r="C1438" s="146" t="s">
        <v>62</v>
      </c>
      <c r="D1438" s="131" t="s">
        <v>15</v>
      </c>
      <c r="E1438" s="131" t="s">
        <v>96</v>
      </c>
      <c r="F1438" s="135" t="s">
        <v>16</v>
      </c>
      <c r="G1438" s="147" t="s">
        <v>8</v>
      </c>
      <c r="H1438" s="148">
        <v>174</v>
      </c>
      <c r="I1438" s="117"/>
      <c r="J1438" s="117"/>
      <c r="K1438" s="117"/>
      <c r="L1438" s="117"/>
      <c r="M1438" s="117"/>
      <c r="N1438" s="117"/>
      <c r="O1438" s="117"/>
      <c r="P1438" s="117"/>
      <c r="Q1438" s="117"/>
      <c r="R1438" s="117"/>
      <c r="S1438" s="117"/>
      <c r="T1438" s="117"/>
      <c r="U1438" s="117"/>
      <c r="V1438" s="117"/>
      <c r="W1438" s="117"/>
      <c r="X1438" s="117"/>
      <c r="Y1438" s="117"/>
      <c r="Z1438" s="117"/>
      <c r="AA1438" s="117"/>
      <c r="AB1438" s="117"/>
      <c r="AC1438" s="117"/>
      <c r="AD1438" s="117"/>
      <c r="AE1438" s="117"/>
      <c r="AF1438" s="117"/>
      <c r="AG1438" s="117"/>
      <c r="AH1438" s="117"/>
      <c r="AI1438" s="117"/>
      <c r="AJ1438" s="117"/>
      <c r="AK1438" s="117"/>
      <c r="AL1438" s="117"/>
      <c r="AM1438" s="117"/>
      <c r="AN1438" s="117"/>
      <c r="AO1438" s="117"/>
      <c r="AP1438" s="117"/>
      <c r="AQ1438" s="117"/>
      <c r="AR1438" s="117"/>
      <c r="AS1438" s="117"/>
      <c r="AT1438" s="117"/>
      <c r="AU1438" s="117"/>
      <c r="AV1438" s="117"/>
      <c r="AW1438" s="117"/>
      <c r="AX1438" s="117"/>
      <c r="AY1438" s="117"/>
      <c r="AZ1438" s="117"/>
      <c r="BA1438" s="117"/>
      <c r="BB1438" s="117"/>
      <c r="BC1438" s="117"/>
      <c r="BD1438" s="117"/>
      <c r="BE1438" s="117"/>
      <c r="BF1438" s="117"/>
      <c r="BG1438" s="117"/>
      <c r="BH1438" s="117"/>
      <c r="BI1438" s="117"/>
      <c r="BJ1438" s="117"/>
      <c r="BK1438" s="117"/>
      <c r="BL1438" s="117"/>
      <c r="BM1438" s="117"/>
      <c r="BN1438" s="117"/>
      <c r="BO1438" s="117"/>
      <c r="BP1438" s="117"/>
      <c r="BQ1438" s="117"/>
      <c r="BR1438" s="117"/>
      <c r="BS1438" s="117"/>
      <c r="BT1438" s="117"/>
      <c r="BU1438" s="117"/>
      <c r="BV1438" s="117"/>
      <c r="BW1438" s="117"/>
      <c r="BX1438" s="117"/>
      <c r="BY1438" s="117"/>
      <c r="BZ1438" s="117"/>
      <c r="CA1438" s="117"/>
      <c r="CB1438" s="117"/>
      <c r="CC1438" s="117"/>
      <c r="CD1438" s="117"/>
      <c r="CE1438" s="117"/>
      <c r="CF1438" s="117"/>
      <c r="CG1438" s="117"/>
      <c r="CH1438" s="117"/>
      <c r="CI1438" s="117"/>
      <c r="CJ1438" s="117"/>
      <c r="CK1438" s="117"/>
      <c r="CL1438" s="117"/>
      <c r="CM1438" s="117"/>
      <c r="CN1438" s="117"/>
      <c r="CO1438" s="117"/>
      <c r="CP1438" s="117"/>
      <c r="CQ1438" s="117"/>
      <c r="CR1438" s="117"/>
      <c r="CS1438" s="117"/>
      <c r="CT1438" s="117"/>
      <c r="CU1438" s="117"/>
      <c r="CV1438" s="117"/>
      <c r="CW1438" s="117"/>
      <c r="CX1438" s="117"/>
      <c r="CY1438" s="117"/>
      <c r="CZ1438" s="117"/>
      <c r="DA1438" s="117"/>
      <c r="DB1438" s="117"/>
      <c r="DC1438" s="117"/>
      <c r="DD1438" s="117"/>
      <c r="DE1438" s="117"/>
      <c r="DF1438" s="117"/>
      <c r="DG1438" s="117"/>
      <c r="DH1438" s="117"/>
      <c r="DI1438" s="117"/>
      <c r="DJ1438" s="117"/>
      <c r="DK1438" s="117"/>
      <c r="DL1438" s="117"/>
      <c r="DM1438" s="117"/>
      <c r="DN1438" s="117"/>
      <c r="DO1438" s="117"/>
      <c r="DP1438" s="117"/>
      <c r="DQ1438" s="117"/>
      <c r="DR1438" s="117"/>
      <c r="DS1438" s="117"/>
      <c r="DT1438" s="117"/>
      <c r="DU1438" s="117"/>
      <c r="DV1438" s="117"/>
      <c r="DW1438" s="117"/>
      <c r="DX1438" s="117"/>
      <c r="DY1438" s="117"/>
      <c r="DZ1438" s="117"/>
      <c r="EA1438" s="117"/>
      <c r="EB1438" s="117"/>
      <c r="EC1438" s="117"/>
      <c r="ED1438" s="117"/>
      <c r="EE1438" s="117"/>
      <c r="EF1438" s="117"/>
      <c r="EG1438" s="117"/>
      <c r="EH1438" s="117"/>
      <c r="EI1438" s="117"/>
      <c r="EJ1438" s="117"/>
      <c r="EK1438" s="117"/>
      <c r="EL1438" s="117"/>
      <c r="EM1438" s="117"/>
      <c r="EN1438" s="117"/>
      <c r="EO1438" s="117"/>
      <c r="EP1438" s="117"/>
      <c r="EQ1438" s="117"/>
      <c r="ER1438" s="117"/>
      <c r="ES1438" s="117"/>
      <c r="ET1438" s="117"/>
      <c r="EU1438" s="117"/>
      <c r="EV1438" s="117"/>
      <c r="EW1438" s="117"/>
      <c r="EX1438" s="117"/>
      <c r="EY1438" s="117"/>
      <c r="EZ1438" s="117"/>
      <c r="FA1438" s="117"/>
      <c r="FB1438" s="117"/>
      <c r="FC1438" s="117"/>
      <c r="FD1438" s="117"/>
      <c r="FE1438" s="117"/>
      <c r="FF1438" s="117"/>
      <c r="FG1438" s="117"/>
      <c r="FH1438" s="117"/>
      <c r="FI1438" s="117"/>
      <c r="FJ1438" s="117"/>
      <c r="FK1438" s="117"/>
      <c r="FL1438" s="117"/>
      <c r="FM1438" s="117"/>
      <c r="FN1438" s="117"/>
      <c r="FO1438" s="117"/>
      <c r="FP1438" s="117"/>
      <c r="FQ1438" s="117"/>
      <c r="FR1438" s="117"/>
      <c r="FS1438" s="117"/>
      <c r="FT1438" s="117"/>
      <c r="FU1438" s="117"/>
      <c r="FV1438" s="117"/>
      <c r="FW1438" s="117"/>
      <c r="FX1438" s="117"/>
      <c r="FY1438" s="117"/>
      <c r="FZ1438" s="117"/>
      <c r="GA1438" s="117"/>
      <c r="GB1438" s="117"/>
      <c r="GC1438" s="117"/>
      <c r="GD1438" s="117"/>
      <c r="GE1438" s="117"/>
      <c r="GF1438" s="117"/>
      <c r="GG1438" s="117"/>
      <c r="GH1438" s="117"/>
      <c r="GI1438" s="117"/>
      <c r="GJ1438" s="117"/>
      <c r="GK1438" s="117"/>
      <c r="GL1438" s="117"/>
      <c r="GM1438" s="117"/>
      <c r="GN1438" s="117"/>
      <c r="GO1438" s="117"/>
      <c r="GP1438" s="117"/>
      <c r="GQ1438" s="117"/>
    </row>
    <row r="1439" spans="1:199">
      <c r="A1439" s="124" t="s">
        <v>56</v>
      </c>
      <c r="B1439" s="131" t="s">
        <v>72</v>
      </c>
      <c r="C1439" s="146" t="s">
        <v>63</v>
      </c>
      <c r="D1439" s="131" t="s">
        <v>15</v>
      </c>
      <c r="E1439" s="131" t="s">
        <v>96</v>
      </c>
      <c r="F1439" s="135" t="s">
        <v>16</v>
      </c>
      <c r="G1439" s="147" t="s">
        <v>8</v>
      </c>
      <c r="H1439" s="148">
        <v>200</v>
      </c>
      <c r="I1439" s="117"/>
      <c r="J1439" s="117"/>
      <c r="K1439" s="117"/>
      <c r="L1439" s="117"/>
      <c r="M1439" s="117"/>
      <c r="N1439" s="117"/>
      <c r="O1439" s="117"/>
      <c r="P1439" s="117"/>
      <c r="Q1439" s="117"/>
      <c r="R1439" s="117"/>
      <c r="S1439" s="117"/>
      <c r="T1439" s="117"/>
      <c r="U1439" s="117"/>
      <c r="V1439" s="117"/>
      <c r="W1439" s="117"/>
      <c r="X1439" s="117"/>
      <c r="Y1439" s="117"/>
      <c r="Z1439" s="117"/>
      <c r="AA1439" s="117"/>
      <c r="AB1439" s="117"/>
      <c r="AC1439" s="117"/>
      <c r="AD1439" s="117"/>
      <c r="AE1439" s="117"/>
      <c r="AF1439" s="117"/>
      <c r="AG1439" s="117"/>
      <c r="AH1439" s="117"/>
      <c r="AI1439" s="117"/>
      <c r="AJ1439" s="117"/>
      <c r="AK1439" s="117"/>
      <c r="AL1439" s="117"/>
      <c r="AM1439" s="117"/>
      <c r="AN1439" s="117"/>
      <c r="AO1439" s="117"/>
      <c r="AP1439" s="117"/>
      <c r="AQ1439" s="117"/>
      <c r="AR1439" s="117"/>
      <c r="AS1439" s="117"/>
      <c r="AT1439" s="117"/>
      <c r="AU1439" s="117"/>
      <c r="AV1439" s="117"/>
      <c r="AW1439" s="117"/>
      <c r="AX1439" s="117"/>
      <c r="AY1439" s="117"/>
      <c r="AZ1439" s="117"/>
      <c r="BA1439" s="117"/>
      <c r="BB1439" s="117"/>
      <c r="BC1439" s="117"/>
      <c r="BD1439" s="117"/>
      <c r="BE1439" s="117"/>
      <c r="BF1439" s="117"/>
      <c r="BG1439" s="117"/>
      <c r="BH1439" s="117"/>
      <c r="BI1439" s="117"/>
      <c r="BJ1439" s="117"/>
      <c r="BK1439" s="117"/>
      <c r="BL1439" s="117"/>
      <c r="BM1439" s="117"/>
      <c r="BN1439" s="117"/>
      <c r="BO1439" s="117"/>
      <c r="BP1439" s="117"/>
      <c r="BQ1439" s="117"/>
      <c r="BR1439" s="117"/>
      <c r="BS1439" s="117"/>
      <c r="BT1439" s="117"/>
      <c r="BU1439" s="117"/>
      <c r="BV1439" s="117"/>
      <c r="BW1439" s="117"/>
      <c r="BX1439" s="117"/>
      <c r="BY1439" s="117"/>
      <c r="BZ1439" s="117"/>
      <c r="CA1439" s="117"/>
      <c r="CB1439" s="117"/>
      <c r="CC1439" s="117"/>
      <c r="CD1439" s="117"/>
      <c r="CE1439" s="117"/>
      <c r="CF1439" s="117"/>
      <c r="CG1439" s="117"/>
      <c r="CH1439" s="117"/>
      <c r="CI1439" s="117"/>
      <c r="CJ1439" s="117"/>
      <c r="CK1439" s="117"/>
      <c r="CL1439" s="117"/>
      <c r="CM1439" s="117"/>
      <c r="CN1439" s="117"/>
      <c r="CO1439" s="117"/>
      <c r="CP1439" s="117"/>
      <c r="CQ1439" s="117"/>
      <c r="CR1439" s="117"/>
      <c r="CS1439" s="117"/>
      <c r="CT1439" s="117"/>
      <c r="CU1439" s="117"/>
      <c r="CV1439" s="117"/>
      <c r="CW1439" s="117"/>
      <c r="CX1439" s="117"/>
      <c r="CY1439" s="117"/>
      <c r="CZ1439" s="117"/>
      <c r="DA1439" s="117"/>
      <c r="DB1439" s="117"/>
      <c r="DC1439" s="117"/>
      <c r="DD1439" s="117"/>
      <c r="DE1439" s="117"/>
      <c r="DF1439" s="117"/>
      <c r="DG1439" s="117"/>
      <c r="DH1439" s="117"/>
      <c r="DI1439" s="117"/>
      <c r="DJ1439" s="117"/>
      <c r="DK1439" s="117"/>
      <c r="DL1439" s="117"/>
      <c r="DM1439" s="117"/>
      <c r="DN1439" s="117"/>
      <c r="DO1439" s="117"/>
      <c r="DP1439" s="117"/>
      <c r="DQ1439" s="117"/>
      <c r="DR1439" s="117"/>
      <c r="DS1439" s="117"/>
      <c r="DT1439" s="117"/>
      <c r="DU1439" s="117"/>
      <c r="DV1439" s="117"/>
      <c r="DW1439" s="117"/>
      <c r="DX1439" s="117"/>
      <c r="DY1439" s="117"/>
      <c r="DZ1439" s="117"/>
      <c r="EA1439" s="117"/>
      <c r="EB1439" s="117"/>
      <c r="EC1439" s="117"/>
      <c r="ED1439" s="117"/>
      <c r="EE1439" s="117"/>
      <c r="EF1439" s="117"/>
      <c r="EG1439" s="117"/>
      <c r="EH1439" s="117"/>
      <c r="EI1439" s="117"/>
      <c r="EJ1439" s="117"/>
      <c r="EK1439" s="117"/>
      <c r="EL1439" s="117"/>
      <c r="EM1439" s="117"/>
      <c r="EN1439" s="117"/>
      <c r="EO1439" s="117"/>
      <c r="EP1439" s="117"/>
      <c r="EQ1439" s="117"/>
      <c r="ER1439" s="117"/>
      <c r="ES1439" s="117"/>
      <c r="ET1439" s="117"/>
      <c r="EU1439" s="117"/>
      <c r="EV1439" s="117"/>
      <c r="EW1439" s="117"/>
      <c r="EX1439" s="117"/>
      <c r="EY1439" s="117"/>
      <c r="EZ1439" s="117"/>
      <c r="FA1439" s="117"/>
      <c r="FB1439" s="117"/>
      <c r="FC1439" s="117"/>
      <c r="FD1439" s="117"/>
      <c r="FE1439" s="117"/>
      <c r="FF1439" s="117"/>
      <c r="FG1439" s="117"/>
      <c r="FH1439" s="117"/>
      <c r="FI1439" s="117"/>
      <c r="FJ1439" s="117"/>
      <c r="FK1439" s="117"/>
      <c r="FL1439" s="117"/>
      <c r="FM1439" s="117"/>
      <c r="FN1439" s="117"/>
      <c r="FO1439" s="117"/>
      <c r="FP1439" s="117"/>
      <c r="FQ1439" s="117"/>
      <c r="FR1439" s="117"/>
      <c r="FS1439" s="117"/>
      <c r="FT1439" s="117"/>
      <c r="FU1439" s="117"/>
      <c r="FV1439" s="117"/>
      <c r="FW1439" s="117"/>
      <c r="FX1439" s="117"/>
      <c r="FY1439" s="117"/>
      <c r="FZ1439" s="117"/>
      <c r="GA1439" s="117"/>
      <c r="GB1439" s="117"/>
      <c r="GC1439" s="117"/>
      <c r="GD1439" s="117"/>
      <c r="GE1439" s="117"/>
      <c r="GF1439" s="117"/>
      <c r="GG1439" s="117"/>
      <c r="GH1439" s="117"/>
      <c r="GI1439" s="117"/>
      <c r="GJ1439" s="117"/>
      <c r="GK1439" s="117"/>
      <c r="GL1439" s="117"/>
      <c r="GM1439" s="117"/>
      <c r="GN1439" s="117"/>
      <c r="GO1439" s="117"/>
      <c r="GP1439" s="117"/>
      <c r="GQ1439" s="117"/>
    </row>
    <row r="1440" spans="1:199">
      <c r="A1440" s="124" t="s">
        <v>56</v>
      </c>
      <c r="B1440" s="131" t="s">
        <v>72</v>
      </c>
      <c r="C1440" s="146" t="s">
        <v>73</v>
      </c>
      <c r="D1440" s="131" t="s">
        <v>15</v>
      </c>
      <c r="E1440" s="131" t="s">
        <v>96</v>
      </c>
      <c r="F1440" s="135" t="s">
        <v>16</v>
      </c>
      <c r="G1440" s="147" t="s">
        <v>8</v>
      </c>
      <c r="H1440" s="148">
        <v>225</v>
      </c>
      <c r="I1440" s="117"/>
      <c r="J1440" s="117"/>
      <c r="K1440" s="117"/>
      <c r="L1440" s="117"/>
      <c r="M1440" s="117"/>
      <c r="N1440" s="117"/>
      <c r="O1440" s="117"/>
      <c r="P1440" s="117"/>
      <c r="Q1440" s="117"/>
      <c r="R1440" s="117"/>
      <c r="S1440" s="117"/>
      <c r="T1440" s="117"/>
      <c r="U1440" s="117"/>
      <c r="V1440" s="117"/>
      <c r="W1440" s="117"/>
      <c r="X1440" s="117"/>
      <c r="Y1440" s="117"/>
      <c r="Z1440" s="117"/>
      <c r="AA1440" s="117"/>
      <c r="AB1440" s="117"/>
      <c r="AC1440" s="117"/>
      <c r="AD1440" s="117"/>
      <c r="AE1440" s="117"/>
      <c r="AF1440" s="117"/>
      <c r="AG1440" s="117"/>
      <c r="AH1440" s="117"/>
      <c r="AI1440" s="117"/>
      <c r="AJ1440" s="117"/>
      <c r="AK1440" s="117"/>
      <c r="AL1440" s="117"/>
      <c r="AM1440" s="117"/>
      <c r="AN1440" s="117"/>
      <c r="AO1440" s="117"/>
      <c r="AP1440" s="117"/>
      <c r="AQ1440" s="117"/>
      <c r="AR1440" s="117"/>
      <c r="AS1440" s="117"/>
      <c r="AT1440" s="117"/>
      <c r="AU1440" s="117"/>
      <c r="AV1440" s="117"/>
      <c r="AW1440" s="117"/>
      <c r="AX1440" s="117"/>
      <c r="AY1440" s="117"/>
      <c r="AZ1440" s="117"/>
      <c r="BA1440" s="117"/>
      <c r="BB1440" s="117"/>
      <c r="BC1440" s="117"/>
      <c r="BD1440" s="117"/>
      <c r="BE1440" s="117"/>
      <c r="BF1440" s="117"/>
      <c r="BG1440" s="117"/>
      <c r="BH1440" s="117"/>
      <c r="BI1440" s="117"/>
      <c r="BJ1440" s="117"/>
      <c r="BK1440" s="117"/>
      <c r="BL1440" s="117"/>
      <c r="BM1440" s="117"/>
      <c r="BN1440" s="117"/>
      <c r="BO1440" s="117"/>
      <c r="BP1440" s="117"/>
      <c r="BQ1440" s="117"/>
      <c r="BR1440" s="117"/>
      <c r="BS1440" s="117"/>
      <c r="BT1440" s="117"/>
      <c r="BU1440" s="117"/>
      <c r="BV1440" s="117"/>
      <c r="BW1440" s="117"/>
      <c r="BX1440" s="117"/>
      <c r="BY1440" s="117"/>
      <c r="BZ1440" s="117"/>
      <c r="CA1440" s="117"/>
      <c r="CB1440" s="117"/>
      <c r="CC1440" s="117"/>
      <c r="CD1440" s="117"/>
      <c r="CE1440" s="117"/>
      <c r="CF1440" s="117"/>
      <c r="CG1440" s="117"/>
      <c r="CH1440" s="117"/>
      <c r="CI1440" s="117"/>
      <c r="CJ1440" s="117"/>
      <c r="CK1440" s="117"/>
      <c r="CL1440" s="117"/>
      <c r="CM1440" s="117"/>
      <c r="CN1440" s="117"/>
      <c r="CO1440" s="117"/>
      <c r="CP1440" s="117"/>
      <c r="CQ1440" s="117"/>
      <c r="CR1440" s="117"/>
      <c r="CS1440" s="117"/>
      <c r="CT1440" s="117"/>
      <c r="CU1440" s="117"/>
      <c r="CV1440" s="117"/>
      <c r="CW1440" s="117"/>
      <c r="CX1440" s="117"/>
      <c r="CY1440" s="117"/>
      <c r="CZ1440" s="117"/>
      <c r="DA1440" s="117"/>
      <c r="DB1440" s="117"/>
      <c r="DC1440" s="117"/>
      <c r="DD1440" s="117"/>
      <c r="DE1440" s="117"/>
      <c r="DF1440" s="117"/>
      <c r="DG1440" s="117"/>
      <c r="DH1440" s="117"/>
      <c r="DI1440" s="117"/>
      <c r="DJ1440" s="117"/>
      <c r="DK1440" s="117"/>
      <c r="DL1440" s="117"/>
      <c r="DM1440" s="117"/>
      <c r="DN1440" s="117"/>
      <c r="DO1440" s="117"/>
      <c r="DP1440" s="117"/>
      <c r="DQ1440" s="117"/>
      <c r="DR1440" s="117"/>
      <c r="DS1440" s="117"/>
      <c r="DT1440" s="117"/>
      <c r="DU1440" s="117"/>
      <c r="DV1440" s="117"/>
      <c r="DW1440" s="117"/>
      <c r="DX1440" s="117"/>
      <c r="DY1440" s="117"/>
      <c r="DZ1440" s="117"/>
      <c r="EA1440" s="117"/>
      <c r="EB1440" s="117"/>
      <c r="EC1440" s="117"/>
      <c r="ED1440" s="117"/>
      <c r="EE1440" s="117"/>
      <c r="EF1440" s="117"/>
      <c r="EG1440" s="117"/>
      <c r="EH1440" s="117"/>
      <c r="EI1440" s="117"/>
      <c r="EJ1440" s="117"/>
      <c r="EK1440" s="117"/>
      <c r="EL1440" s="117"/>
      <c r="EM1440" s="117"/>
      <c r="EN1440" s="117"/>
      <c r="EO1440" s="117"/>
      <c r="EP1440" s="117"/>
      <c r="EQ1440" s="117"/>
      <c r="ER1440" s="117"/>
      <c r="ES1440" s="117"/>
      <c r="ET1440" s="117"/>
      <c r="EU1440" s="117"/>
      <c r="EV1440" s="117"/>
      <c r="EW1440" s="117"/>
      <c r="EX1440" s="117"/>
      <c r="EY1440" s="117"/>
      <c r="EZ1440" s="117"/>
      <c r="FA1440" s="117"/>
      <c r="FB1440" s="117"/>
      <c r="FC1440" s="117"/>
      <c r="FD1440" s="117"/>
      <c r="FE1440" s="117"/>
      <c r="FF1440" s="117"/>
      <c r="FG1440" s="117"/>
      <c r="FH1440" s="117"/>
      <c r="FI1440" s="117"/>
      <c r="FJ1440" s="117"/>
      <c r="FK1440" s="117"/>
      <c r="FL1440" s="117"/>
      <c r="FM1440" s="117"/>
      <c r="FN1440" s="117"/>
      <c r="FO1440" s="117"/>
      <c r="FP1440" s="117"/>
      <c r="FQ1440" s="117"/>
      <c r="FR1440" s="117"/>
      <c r="FS1440" s="117"/>
      <c r="FT1440" s="117"/>
      <c r="FU1440" s="117"/>
      <c r="FV1440" s="117"/>
      <c r="FW1440" s="117"/>
      <c r="FX1440" s="117"/>
      <c r="FY1440" s="117"/>
      <c r="FZ1440" s="117"/>
      <c r="GA1440" s="117"/>
      <c r="GB1440" s="117"/>
      <c r="GC1440" s="117"/>
      <c r="GD1440" s="117"/>
      <c r="GE1440" s="117"/>
      <c r="GF1440" s="117"/>
      <c r="GG1440" s="117"/>
      <c r="GH1440" s="117"/>
      <c r="GI1440" s="117"/>
      <c r="GJ1440" s="117"/>
      <c r="GK1440" s="117"/>
      <c r="GL1440" s="117"/>
      <c r="GM1440" s="117"/>
      <c r="GN1440" s="117"/>
      <c r="GO1440" s="117"/>
      <c r="GP1440" s="117"/>
      <c r="GQ1440" s="117"/>
    </row>
    <row r="1441" spans="1:199">
      <c r="A1441" s="125" t="s">
        <v>56</v>
      </c>
      <c r="B1441" s="132" t="s">
        <v>72</v>
      </c>
      <c r="C1441" s="149" t="s">
        <v>69</v>
      </c>
      <c r="D1441" s="132" t="s">
        <v>15</v>
      </c>
      <c r="E1441" s="132" t="s">
        <v>96</v>
      </c>
      <c r="F1441" s="136" t="s">
        <v>16</v>
      </c>
      <c r="G1441" s="150" t="s">
        <v>8</v>
      </c>
      <c r="H1441" s="151">
        <v>250</v>
      </c>
      <c r="I1441" s="117"/>
      <c r="J1441" s="117"/>
      <c r="K1441" s="117"/>
      <c r="L1441" s="117"/>
      <c r="M1441" s="117"/>
      <c r="N1441" s="117"/>
      <c r="O1441" s="117"/>
      <c r="P1441" s="117"/>
      <c r="Q1441" s="117"/>
      <c r="R1441" s="117"/>
      <c r="S1441" s="117"/>
      <c r="T1441" s="117"/>
      <c r="U1441" s="117"/>
      <c r="V1441" s="117"/>
      <c r="W1441" s="117"/>
      <c r="X1441" s="117"/>
      <c r="Y1441" s="117"/>
      <c r="Z1441" s="117"/>
      <c r="AA1441" s="117"/>
      <c r="AB1441" s="117"/>
      <c r="AC1441" s="117"/>
      <c r="AD1441" s="117"/>
      <c r="AE1441" s="117"/>
      <c r="AF1441" s="117"/>
      <c r="AG1441" s="117"/>
      <c r="AH1441" s="117"/>
      <c r="AI1441" s="117"/>
      <c r="AJ1441" s="117"/>
      <c r="AK1441" s="117"/>
      <c r="AL1441" s="117"/>
      <c r="AM1441" s="117"/>
      <c r="AN1441" s="117"/>
      <c r="AO1441" s="117"/>
      <c r="AP1441" s="117"/>
      <c r="AQ1441" s="117"/>
      <c r="AR1441" s="117"/>
      <c r="AS1441" s="117"/>
      <c r="AT1441" s="117"/>
      <c r="AU1441" s="117"/>
      <c r="AV1441" s="117"/>
      <c r="AW1441" s="117"/>
      <c r="AX1441" s="117"/>
      <c r="AY1441" s="117"/>
      <c r="AZ1441" s="117"/>
      <c r="BA1441" s="117"/>
      <c r="BB1441" s="117"/>
      <c r="BC1441" s="117"/>
      <c r="BD1441" s="117"/>
      <c r="BE1441" s="117"/>
      <c r="BF1441" s="117"/>
      <c r="BG1441" s="117"/>
      <c r="BH1441" s="117"/>
      <c r="BI1441" s="117"/>
      <c r="BJ1441" s="117"/>
      <c r="BK1441" s="117"/>
      <c r="BL1441" s="117"/>
      <c r="BM1441" s="117"/>
      <c r="BN1441" s="117"/>
      <c r="BO1441" s="117"/>
      <c r="BP1441" s="117"/>
      <c r="BQ1441" s="117"/>
      <c r="BR1441" s="117"/>
      <c r="BS1441" s="117"/>
      <c r="BT1441" s="117"/>
      <c r="BU1441" s="117"/>
      <c r="BV1441" s="117"/>
      <c r="BW1441" s="117"/>
      <c r="BX1441" s="117"/>
      <c r="BY1441" s="117"/>
      <c r="BZ1441" s="117"/>
      <c r="CA1441" s="117"/>
      <c r="CB1441" s="117"/>
      <c r="CC1441" s="117"/>
      <c r="CD1441" s="117"/>
      <c r="CE1441" s="117"/>
      <c r="CF1441" s="117"/>
      <c r="CG1441" s="117"/>
      <c r="CH1441" s="117"/>
      <c r="CI1441" s="117"/>
      <c r="CJ1441" s="117"/>
      <c r="CK1441" s="117"/>
      <c r="CL1441" s="117"/>
      <c r="CM1441" s="117"/>
      <c r="CN1441" s="117"/>
      <c r="CO1441" s="117"/>
      <c r="CP1441" s="117"/>
      <c r="CQ1441" s="117"/>
      <c r="CR1441" s="117"/>
      <c r="CS1441" s="117"/>
      <c r="CT1441" s="117"/>
      <c r="CU1441" s="117"/>
      <c r="CV1441" s="117"/>
      <c r="CW1441" s="117"/>
      <c r="CX1441" s="117"/>
      <c r="CY1441" s="117"/>
      <c r="CZ1441" s="117"/>
      <c r="DA1441" s="117"/>
      <c r="DB1441" s="117"/>
      <c r="DC1441" s="117"/>
      <c r="DD1441" s="117"/>
      <c r="DE1441" s="117"/>
      <c r="DF1441" s="117"/>
      <c r="DG1441" s="117"/>
      <c r="DH1441" s="117"/>
      <c r="DI1441" s="117"/>
      <c r="DJ1441" s="117"/>
      <c r="DK1441" s="117"/>
      <c r="DL1441" s="117"/>
      <c r="DM1441" s="117"/>
      <c r="DN1441" s="117"/>
      <c r="DO1441" s="117"/>
      <c r="DP1441" s="117"/>
      <c r="DQ1441" s="117"/>
      <c r="DR1441" s="117"/>
      <c r="DS1441" s="117"/>
      <c r="DT1441" s="117"/>
      <c r="DU1441" s="117"/>
      <c r="DV1441" s="117"/>
      <c r="DW1441" s="117"/>
      <c r="DX1441" s="117"/>
      <c r="DY1441" s="117"/>
      <c r="DZ1441" s="117"/>
      <c r="EA1441" s="117"/>
      <c r="EB1441" s="117"/>
      <c r="EC1441" s="117"/>
      <c r="ED1441" s="117"/>
      <c r="EE1441" s="117"/>
      <c r="EF1441" s="117"/>
      <c r="EG1441" s="117"/>
      <c r="EH1441" s="117"/>
      <c r="EI1441" s="117"/>
      <c r="EJ1441" s="117"/>
      <c r="EK1441" s="117"/>
      <c r="EL1441" s="117"/>
      <c r="EM1441" s="117"/>
      <c r="EN1441" s="117"/>
      <c r="EO1441" s="117"/>
      <c r="EP1441" s="117"/>
      <c r="EQ1441" s="117"/>
      <c r="ER1441" s="117"/>
      <c r="ES1441" s="117"/>
      <c r="ET1441" s="117"/>
      <c r="EU1441" s="117"/>
      <c r="EV1441" s="117"/>
      <c r="EW1441" s="117"/>
      <c r="EX1441" s="117"/>
      <c r="EY1441" s="117"/>
      <c r="EZ1441" s="117"/>
      <c r="FA1441" s="117"/>
      <c r="FB1441" s="117"/>
      <c r="FC1441" s="117"/>
      <c r="FD1441" s="117"/>
      <c r="FE1441" s="117"/>
      <c r="FF1441" s="117"/>
      <c r="FG1441" s="117"/>
      <c r="FH1441" s="117"/>
      <c r="FI1441" s="117"/>
      <c r="FJ1441" s="117"/>
      <c r="FK1441" s="117"/>
      <c r="FL1441" s="117"/>
      <c r="FM1441" s="117"/>
      <c r="FN1441" s="117"/>
      <c r="FO1441" s="117"/>
      <c r="FP1441" s="117"/>
      <c r="FQ1441" s="117"/>
      <c r="FR1441" s="117"/>
      <c r="FS1441" s="117"/>
      <c r="FT1441" s="117"/>
      <c r="FU1441" s="117"/>
      <c r="FV1441" s="117"/>
      <c r="FW1441" s="117"/>
      <c r="FX1441" s="117"/>
      <c r="FY1441" s="117"/>
      <c r="FZ1441" s="117"/>
      <c r="GA1441" s="117"/>
      <c r="GB1441" s="117"/>
      <c r="GC1441" s="117"/>
      <c r="GD1441" s="117"/>
      <c r="GE1441" s="117"/>
      <c r="GF1441" s="117"/>
      <c r="GG1441" s="117"/>
      <c r="GH1441" s="117"/>
      <c r="GI1441" s="117"/>
      <c r="GJ1441" s="117"/>
      <c r="GK1441" s="117"/>
      <c r="GL1441" s="117"/>
      <c r="GM1441" s="117"/>
      <c r="GN1441" s="117"/>
      <c r="GO1441" s="117"/>
      <c r="GP1441" s="117"/>
      <c r="GQ1441" s="117"/>
    </row>
    <row r="1442" spans="1:199" ht="12.75" customHeight="1">
      <c r="A1442" s="124" t="s">
        <v>56</v>
      </c>
      <c r="B1442" s="131" t="s">
        <v>72</v>
      </c>
      <c r="C1442" s="146" t="s">
        <v>58</v>
      </c>
      <c r="D1442" s="131" t="s">
        <v>19</v>
      </c>
      <c r="E1442" s="131" t="s">
        <v>96</v>
      </c>
      <c r="F1442" s="135"/>
      <c r="G1442" s="147" t="s">
        <v>8</v>
      </c>
      <c r="H1442" s="148">
        <v>100</v>
      </c>
      <c r="I1442" s="117"/>
      <c r="J1442" s="117"/>
      <c r="K1442" s="117"/>
      <c r="L1442" s="117"/>
      <c r="M1442" s="117"/>
      <c r="N1442" s="117"/>
      <c r="O1442" s="117"/>
      <c r="P1442" s="117"/>
      <c r="Q1442" s="117"/>
      <c r="R1442" s="117"/>
      <c r="S1442" s="117"/>
      <c r="T1442" s="117"/>
      <c r="U1442" s="117"/>
      <c r="V1442" s="117"/>
      <c r="W1442" s="117"/>
      <c r="X1442" s="117"/>
      <c r="Y1442" s="117"/>
      <c r="Z1442" s="117"/>
      <c r="AA1442" s="117"/>
      <c r="AB1442" s="117"/>
      <c r="AC1442" s="117"/>
      <c r="AD1442" s="117"/>
      <c r="AE1442" s="117"/>
      <c r="AF1442" s="117"/>
      <c r="AG1442" s="117"/>
      <c r="AH1442" s="117"/>
      <c r="AI1442" s="117"/>
      <c r="AJ1442" s="117"/>
      <c r="AK1442" s="117"/>
      <c r="AL1442" s="117"/>
      <c r="AM1442" s="117"/>
      <c r="AN1442" s="117"/>
      <c r="AO1442" s="117"/>
      <c r="AP1442" s="117"/>
      <c r="AQ1442" s="117"/>
      <c r="AR1442" s="117"/>
      <c r="AS1442" s="117"/>
      <c r="AT1442" s="117"/>
      <c r="AU1442" s="117"/>
      <c r="AV1442" s="117"/>
      <c r="AW1442" s="117"/>
      <c r="AX1442" s="117"/>
      <c r="AY1442" s="117"/>
      <c r="AZ1442" s="117"/>
      <c r="BA1442" s="117"/>
      <c r="BB1442" s="117"/>
      <c r="BC1442" s="117"/>
      <c r="BD1442" s="117"/>
      <c r="BE1442" s="117"/>
      <c r="BF1442" s="117"/>
      <c r="BG1442" s="117"/>
      <c r="BH1442" s="117"/>
      <c r="BI1442" s="117"/>
      <c r="BJ1442" s="117"/>
      <c r="BK1442" s="117"/>
      <c r="BL1442" s="117"/>
      <c r="BM1442" s="117"/>
      <c r="BN1442" s="117"/>
      <c r="BO1442" s="117"/>
      <c r="BP1442" s="117"/>
      <c r="BQ1442" s="117"/>
      <c r="BR1442" s="117"/>
      <c r="BS1442" s="117"/>
      <c r="BT1442" s="117"/>
      <c r="BU1442" s="117"/>
      <c r="BV1442" s="117"/>
      <c r="BW1442" s="117"/>
      <c r="BX1442" s="117"/>
      <c r="BY1442" s="117"/>
      <c r="BZ1442" s="117"/>
      <c r="CA1442" s="117"/>
      <c r="CB1442" s="117"/>
      <c r="CC1442" s="117"/>
      <c r="CD1442" s="117"/>
      <c r="CE1442" s="117"/>
      <c r="CF1442" s="117"/>
      <c r="CG1442" s="117"/>
      <c r="CH1442" s="117"/>
      <c r="CI1442" s="117"/>
      <c r="CJ1442" s="117"/>
      <c r="CK1442" s="117"/>
      <c r="CL1442" s="117"/>
      <c r="CM1442" s="117"/>
      <c r="CN1442" s="117"/>
      <c r="CO1442" s="117"/>
      <c r="CP1442" s="117"/>
      <c r="CQ1442" s="117"/>
      <c r="CR1442" s="117"/>
      <c r="CS1442" s="117"/>
      <c r="CT1442" s="117"/>
      <c r="CU1442" s="117"/>
      <c r="CV1442" s="117"/>
      <c r="CW1442" s="117"/>
      <c r="CX1442" s="117"/>
      <c r="CY1442" s="117"/>
      <c r="CZ1442" s="117"/>
      <c r="DA1442" s="117"/>
      <c r="DB1442" s="117"/>
      <c r="DC1442" s="117"/>
      <c r="DD1442" s="117"/>
      <c r="DE1442" s="117"/>
      <c r="DF1442" s="117"/>
      <c r="DG1442" s="117"/>
      <c r="DH1442" s="117"/>
      <c r="DI1442" s="117"/>
      <c r="DJ1442" s="117"/>
      <c r="DK1442" s="117"/>
      <c r="DL1442" s="117"/>
      <c r="DM1442" s="117"/>
      <c r="DN1442" s="117"/>
      <c r="DO1442" s="117"/>
      <c r="DP1442" s="117"/>
      <c r="DQ1442" s="117"/>
      <c r="DR1442" s="117"/>
      <c r="DS1442" s="117"/>
      <c r="DT1442" s="117"/>
      <c r="DU1442" s="117"/>
      <c r="DV1442" s="117"/>
      <c r="DW1442" s="117"/>
      <c r="DX1442" s="117"/>
      <c r="DY1442" s="117"/>
      <c r="DZ1442" s="117"/>
      <c r="EA1442" s="117"/>
      <c r="EB1442" s="117"/>
      <c r="EC1442" s="117"/>
      <c r="ED1442" s="117"/>
      <c r="EE1442" s="117"/>
      <c r="EF1442" s="117"/>
      <c r="EG1442" s="117"/>
      <c r="EH1442" s="117"/>
      <c r="EI1442" s="117"/>
      <c r="EJ1442" s="117"/>
      <c r="EK1442" s="117"/>
      <c r="EL1442" s="117"/>
      <c r="EM1442" s="117"/>
      <c r="EN1442" s="117"/>
      <c r="EO1442" s="117"/>
      <c r="EP1442" s="117"/>
      <c r="EQ1442" s="117"/>
      <c r="ER1442" s="117"/>
      <c r="ES1442" s="117"/>
      <c r="ET1442" s="117"/>
      <c r="EU1442" s="117"/>
      <c r="EV1442" s="117"/>
      <c r="EW1442" s="117"/>
      <c r="EX1442" s="117"/>
      <c r="EY1442" s="117"/>
      <c r="EZ1442" s="117"/>
      <c r="FA1442" s="117"/>
      <c r="FB1442" s="117"/>
      <c r="FC1442" s="117"/>
      <c r="FD1442" s="117"/>
      <c r="FE1442" s="117"/>
      <c r="FF1442" s="117"/>
      <c r="FG1442" s="117"/>
      <c r="FH1442" s="117"/>
      <c r="FI1442" s="117"/>
      <c r="FJ1442" s="117"/>
      <c r="FK1442" s="117"/>
      <c r="FL1442" s="117"/>
      <c r="FM1442" s="117"/>
      <c r="FN1442" s="117"/>
      <c r="FO1442" s="117"/>
      <c r="FP1442" s="117"/>
      <c r="FQ1442" s="117"/>
      <c r="FR1442" s="117"/>
      <c r="FS1442" s="117"/>
      <c r="FT1442" s="117"/>
      <c r="FU1442" s="117"/>
      <c r="FV1442" s="117"/>
      <c r="FW1442" s="117"/>
      <c r="FX1442" s="117"/>
      <c r="FY1442" s="117"/>
      <c r="FZ1442" s="117"/>
      <c r="GA1442" s="117"/>
      <c r="GB1442" s="117"/>
      <c r="GC1442" s="117"/>
      <c r="GD1442" s="117"/>
      <c r="GE1442" s="117"/>
      <c r="GF1442" s="117"/>
      <c r="GG1442" s="117"/>
      <c r="GH1442" s="117"/>
      <c r="GI1442" s="117"/>
      <c r="GJ1442" s="117"/>
      <c r="GK1442" s="117"/>
      <c r="GL1442" s="117"/>
      <c r="GM1442" s="117"/>
      <c r="GN1442" s="117"/>
      <c r="GO1442" s="117"/>
      <c r="GP1442" s="117"/>
      <c r="GQ1442" s="117"/>
    </row>
    <row r="1443" spans="1:199">
      <c r="A1443" s="124" t="s">
        <v>56</v>
      </c>
      <c r="B1443" s="131" t="s">
        <v>72</v>
      </c>
      <c r="C1443" s="146" t="s">
        <v>59</v>
      </c>
      <c r="D1443" s="131" t="s">
        <v>19</v>
      </c>
      <c r="E1443" s="131" t="s">
        <v>96</v>
      </c>
      <c r="F1443" s="135"/>
      <c r="G1443" s="147" t="s">
        <v>8</v>
      </c>
      <c r="H1443" s="148">
        <v>131</v>
      </c>
      <c r="I1443" s="117"/>
      <c r="J1443" s="117"/>
      <c r="K1443" s="117"/>
      <c r="L1443" s="117"/>
      <c r="M1443" s="117"/>
      <c r="N1443" s="117"/>
      <c r="O1443" s="117"/>
      <c r="P1443" s="117"/>
      <c r="Q1443" s="117"/>
      <c r="R1443" s="117"/>
      <c r="S1443" s="117"/>
      <c r="T1443" s="117"/>
      <c r="U1443" s="117"/>
      <c r="V1443" s="117"/>
      <c r="W1443" s="117"/>
      <c r="X1443" s="117"/>
      <c r="Y1443" s="117"/>
      <c r="Z1443" s="117"/>
      <c r="AA1443" s="117"/>
      <c r="AB1443" s="117"/>
      <c r="AC1443" s="117"/>
      <c r="AD1443" s="117"/>
      <c r="AE1443" s="117"/>
      <c r="AF1443" s="117"/>
      <c r="AG1443" s="117"/>
      <c r="AH1443" s="117"/>
      <c r="AI1443" s="117"/>
      <c r="AJ1443" s="117"/>
      <c r="AK1443" s="117"/>
      <c r="AL1443" s="117"/>
      <c r="AM1443" s="117"/>
      <c r="AN1443" s="117"/>
      <c r="AO1443" s="117"/>
      <c r="AP1443" s="117"/>
      <c r="AQ1443" s="117"/>
      <c r="AR1443" s="117"/>
      <c r="AS1443" s="117"/>
      <c r="AT1443" s="117"/>
      <c r="AU1443" s="117"/>
      <c r="AV1443" s="117"/>
      <c r="AW1443" s="117"/>
      <c r="AX1443" s="117"/>
      <c r="AY1443" s="117"/>
      <c r="AZ1443" s="117"/>
      <c r="BA1443" s="117"/>
      <c r="BB1443" s="117"/>
      <c r="BC1443" s="117"/>
      <c r="BD1443" s="117"/>
      <c r="BE1443" s="117"/>
      <c r="BF1443" s="117"/>
      <c r="BG1443" s="117"/>
      <c r="BH1443" s="117"/>
      <c r="BI1443" s="117"/>
      <c r="BJ1443" s="117"/>
      <c r="BK1443" s="117"/>
      <c r="BL1443" s="117"/>
      <c r="BM1443" s="117"/>
      <c r="BN1443" s="117"/>
      <c r="BO1443" s="117"/>
      <c r="BP1443" s="117"/>
      <c r="BQ1443" s="117"/>
      <c r="BR1443" s="117"/>
      <c r="BS1443" s="117"/>
      <c r="BT1443" s="117"/>
      <c r="BU1443" s="117"/>
      <c r="BV1443" s="117"/>
      <c r="BW1443" s="117"/>
      <c r="BX1443" s="117"/>
      <c r="BY1443" s="117"/>
      <c r="BZ1443" s="117"/>
      <c r="CA1443" s="117"/>
      <c r="CB1443" s="117"/>
      <c r="CC1443" s="117"/>
      <c r="CD1443" s="117"/>
      <c r="CE1443" s="117"/>
      <c r="CF1443" s="117"/>
      <c r="CG1443" s="117"/>
      <c r="CH1443" s="117"/>
      <c r="CI1443" s="117"/>
      <c r="CJ1443" s="117"/>
      <c r="CK1443" s="117"/>
      <c r="CL1443" s="117"/>
      <c r="CM1443" s="117"/>
      <c r="CN1443" s="117"/>
      <c r="CO1443" s="117"/>
      <c r="CP1443" s="117"/>
      <c r="CQ1443" s="117"/>
      <c r="CR1443" s="117"/>
      <c r="CS1443" s="117"/>
      <c r="CT1443" s="117"/>
      <c r="CU1443" s="117"/>
      <c r="CV1443" s="117"/>
      <c r="CW1443" s="117"/>
      <c r="CX1443" s="117"/>
      <c r="CY1443" s="117"/>
      <c r="CZ1443" s="117"/>
      <c r="DA1443" s="117"/>
      <c r="DB1443" s="117"/>
      <c r="DC1443" s="117"/>
      <c r="DD1443" s="117"/>
      <c r="DE1443" s="117"/>
      <c r="DF1443" s="117"/>
      <c r="DG1443" s="117"/>
      <c r="DH1443" s="117"/>
      <c r="DI1443" s="117"/>
      <c r="DJ1443" s="117"/>
      <c r="DK1443" s="117"/>
      <c r="DL1443" s="117"/>
      <c r="DM1443" s="117"/>
      <c r="DN1443" s="117"/>
      <c r="DO1443" s="117"/>
      <c r="DP1443" s="117"/>
      <c r="DQ1443" s="117"/>
      <c r="DR1443" s="117"/>
      <c r="DS1443" s="117"/>
      <c r="DT1443" s="117"/>
      <c r="DU1443" s="117"/>
      <c r="DV1443" s="117"/>
      <c r="DW1443" s="117"/>
      <c r="DX1443" s="117"/>
      <c r="DY1443" s="117"/>
      <c r="DZ1443" s="117"/>
      <c r="EA1443" s="117"/>
      <c r="EB1443" s="117"/>
      <c r="EC1443" s="117"/>
      <c r="ED1443" s="117"/>
      <c r="EE1443" s="117"/>
      <c r="EF1443" s="117"/>
      <c r="EG1443" s="117"/>
      <c r="EH1443" s="117"/>
      <c r="EI1443" s="117"/>
      <c r="EJ1443" s="117"/>
      <c r="EK1443" s="117"/>
      <c r="EL1443" s="117"/>
      <c r="EM1443" s="117"/>
      <c r="EN1443" s="117"/>
      <c r="EO1443" s="117"/>
      <c r="EP1443" s="117"/>
      <c r="EQ1443" s="117"/>
      <c r="ER1443" s="117"/>
      <c r="ES1443" s="117"/>
      <c r="ET1443" s="117"/>
      <c r="EU1443" s="117"/>
      <c r="EV1443" s="117"/>
      <c r="EW1443" s="117"/>
      <c r="EX1443" s="117"/>
      <c r="EY1443" s="117"/>
      <c r="EZ1443" s="117"/>
      <c r="FA1443" s="117"/>
      <c r="FB1443" s="117"/>
      <c r="FC1443" s="117"/>
      <c r="FD1443" s="117"/>
      <c r="FE1443" s="117"/>
      <c r="FF1443" s="117"/>
      <c r="FG1443" s="117"/>
      <c r="FH1443" s="117"/>
      <c r="FI1443" s="117"/>
      <c r="FJ1443" s="117"/>
      <c r="FK1443" s="117"/>
      <c r="FL1443" s="117"/>
      <c r="FM1443" s="117"/>
      <c r="FN1443" s="117"/>
      <c r="FO1443" s="117"/>
      <c r="FP1443" s="117"/>
      <c r="FQ1443" s="117"/>
      <c r="FR1443" s="117"/>
      <c r="FS1443" s="117"/>
      <c r="FT1443" s="117"/>
      <c r="FU1443" s="117"/>
      <c r="FV1443" s="117"/>
      <c r="FW1443" s="117"/>
      <c r="FX1443" s="117"/>
      <c r="FY1443" s="117"/>
      <c r="FZ1443" s="117"/>
      <c r="GA1443" s="117"/>
      <c r="GB1443" s="117"/>
      <c r="GC1443" s="117"/>
      <c r="GD1443" s="117"/>
      <c r="GE1443" s="117"/>
      <c r="GF1443" s="117"/>
      <c r="GG1443" s="117"/>
      <c r="GH1443" s="117"/>
      <c r="GI1443" s="117"/>
      <c r="GJ1443" s="117"/>
      <c r="GK1443" s="117"/>
      <c r="GL1443" s="117"/>
      <c r="GM1443" s="117"/>
      <c r="GN1443" s="117"/>
      <c r="GO1443" s="117"/>
      <c r="GP1443" s="117"/>
      <c r="GQ1443" s="117"/>
    </row>
    <row r="1444" spans="1:199">
      <c r="A1444" s="124" t="s">
        <v>56</v>
      </c>
      <c r="B1444" s="131" t="s">
        <v>72</v>
      </c>
      <c r="C1444" s="146" t="s">
        <v>60</v>
      </c>
      <c r="D1444" s="131" t="s">
        <v>19</v>
      </c>
      <c r="E1444" s="131" t="s">
        <v>96</v>
      </c>
      <c r="F1444" s="135"/>
      <c r="G1444" s="147" t="s">
        <v>8</v>
      </c>
      <c r="H1444" s="148">
        <v>152</v>
      </c>
      <c r="I1444" s="117"/>
      <c r="J1444" s="117"/>
      <c r="K1444" s="117"/>
      <c r="L1444" s="117"/>
      <c r="M1444" s="117"/>
      <c r="N1444" s="117"/>
      <c r="O1444" s="117"/>
      <c r="P1444" s="117"/>
      <c r="Q1444" s="117"/>
      <c r="R1444" s="117"/>
      <c r="S1444" s="117"/>
      <c r="T1444" s="117"/>
      <c r="U1444" s="117"/>
      <c r="V1444" s="117"/>
      <c r="W1444" s="117"/>
      <c r="X1444" s="117"/>
      <c r="Y1444" s="117"/>
      <c r="Z1444" s="117"/>
      <c r="AA1444" s="117"/>
      <c r="AB1444" s="117"/>
      <c r="AC1444" s="117"/>
      <c r="AD1444" s="117"/>
      <c r="AE1444" s="117"/>
      <c r="AF1444" s="117"/>
      <c r="AG1444" s="117"/>
      <c r="AH1444" s="117"/>
      <c r="AI1444" s="117"/>
      <c r="AJ1444" s="117"/>
      <c r="AK1444" s="117"/>
      <c r="AL1444" s="117"/>
      <c r="AM1444" s="117"/>
      <c r="AN1444" s="117"/>
      <c r="AO1444" s="117"/>
      <c r="AP1444" s="117"/>
      <c r="AQ1444" s="117"/>
      <c r="AR1444" s="117"/>
      <c r="AS1444" s="117"/>
      <c r="AT1444" s="117"/>
      <c r="AU1444" s="117"/>
      <c r="AV1444" s="117"/>
      <c r="AW1444" s="117"/>
      <c r="AX1444" s="117"/>
      <c r="AY1444" s="117"/>
      <c r="AZ1444" s="117"/>
      <c r="BA1444" s="117"/>
      <c r="BB1444" s="117"/>
      <c r="BC1444" s="117"/>
      <c r="BD1444" s="117"/>
      <c r="BE1444" s="117"/>
      <c r="BF1444" s="117"/>
      <c r="BG1444" s="117"/>
      <c r="BH1444" s="117"/>
      <c r="BI1444" s="117"/>
      <c r="BJ1444" s="117"/>
      <c r="BK1444" s="117"/>
      <c r="BL1444" s="117"/>
      <c r="BM1444" s="117"/>
      <c r="BN1444" s="117"/>
      <c r="BO1444" s="117"/>
      <c r="BP1444" s="117"/>
      <c r="BQ1444" s="117"/>
      <c r="BR1444" s="117"/>
      <c r="BS1444" s="117"/>
      <c r="BT1444" s="117"/>
      <c r="BU1444" s="117"/>
      <c r="BV1444" s="117"/>
      <c r="BW1444" s="117"/>
      <c r="BX1444" s="117"/>
      <c r="BY1444" s="117"/>
      <c r="BZ1444" s="117"/>
      <c r="CA1444" s="117"/>
      <c r="CB1444" s="117"/>
      <c r="CC1444" s="117"/>
      <c r="CD1444" s="117"/>
      <c r="CE1444" s="117"/>
      <c r="CF1444" s="117"/>
      <c r="CG1444" s="117"/>
      <c r="CH1444" s="117"/>
      <c r="CI1444" s="117"/>
      <c r="CJ1444" s="117"/>
      <c r="CK1444" s="117"/>
      <c r="CL1444" s="117"/>
      <c r="CM1444" s="117"/>
      <c r="CN1444" s="117"/>
      <c r="CO1444" s="117"/>
      <c r="CP1444" s="117"/>
      <c r="CQ1444" s="117"/>
      <c r="CR1444" s="117"/>
      <c r="CS1444" s="117"/>
      <c r="CT1444" s="117"/>
      <c r="CU1444" s="117"/>
      <c r="CV1444" s="117"/>
      <c r="CW1444" s="117"/>
      <c r="CX1444" s="117"/>
      <c r="CY1444" s="117"/>
      <c r="CZ1444" s="117"/>
      <c r="DA1444" s="117"/>
      <c r="DB1444" s="117"/>
      <c r="DC1444" s="117"/>
      <c r="DD1444" s="117"/>
      <c r="DE1444" s="117"/>
      <c r="DF1444" s="117"/>
      <c r="DG1444" s="117"/>
      <c r="DH1444" s="117"/>
      <c r="DI1444" s="117"/>
      <c r="DJ1444" s="117"/>
      <c r="DK1444" s="117"/>
      <c r="DL1444" s="117"/>
      <c r="DM1444" s="117"/>
      <c r="DN1444" s="117"/>
      <c r="DO1444" s="117"/>
      <c r="DP1444" s="117"/>
      <c r="DQ1444" s="117"/>
      <c r="DR1444" s="117"/>
      <c r="DS1444" s="117"/>
      <c r="DT1444" s="117"/>
      <c r="DU1444" s="117"/>
      <c r="DV1444" s="117"/>
      <c r="DW1444" s="117"/>
      <c r="DX1444" s="117"/>
      <c r="DY1444" s="117"/>
      <c r="DZ1444" s="117"/>
      <c r="EA1444" s="117"/>
      <c r="EB1444" s="117"/>
      <c r="EC1444" s="117"/>
      <c r="ED1444" s="117"/>
      <c r="EE1444" s="117"/>
      <c r="EF1444" s="117"/>
      <c r="EG1444" s="117"/>
      <c r="EH1444" s="117"/>
      <c r="EI1444" s="117"/>
      <c r="EJ1444" s="117"/>
      <c r="EK1444" s="117"/>
      <c r="EL1444" s="117"/>
      <c r="EM1444" s="117"/>
      <c r="EN1444" s="117"/>
      <c r="EO1444" s="117"/>
      <c r="EP1444" s="117"/>
      <c r="EQ1444" s="117"/>
      <c r="ER1444" s="117"/>
      <c r="ES1444" s="117"/>
      <c r="ET1444" s="117"/>
      <c r="EU1444" s="117"/>
      <c r="EV1444" s="117"/>
      <c r="EW1444" s="117"/>
      <c r="EX1444" s="117"/>
      <c r="EY1444" s="117"/>
      <c r="EZ1444" s="117"/>
      <c r="FA1444" s="117"/>
      <c r="FB1444" s="117"/>
      <c r="FC1444" s="117"/>
      <c r="FD1444" s="117"/>
      <c r="FE1444" s="117"/>
      <c r="FF1444" s="117"/>
      <c r="FG1444" s="117"/>
      <c r="FH1444" s="117"/>
      <c r="FI1444" s="117"/>
      <c r="FJ1444" s="117"/>
      <c r="FK1444" s="117"/>
      <c r="FL1444" s="117"/>
      <c r="FM1444" s="117"/>
      <c r="FN1444" s="117"/>
      <c r="FO1444" s="117"/>
      <c r="FP1444" s="117"/>
      <c r="FQ1444" s="117"/>
      <c r="FR1444" s="117"/>
      <c r="FS1444" s="117"/>
      <c r="FT1444" s="117"/>
      <c r="FU1444" s="117"/>
      <c r="FV1444" s="117"/>
      <c r="FW1444" s="117"/>
      <c r="FX1444" s="117"/>
      <c r="FY1444" s="117"/>
      <c r="FZ1444" s="117"/>
      <c r="GA1444" s="117"/>
      <c r="GB1444" s="117"/>
      <c r="GC1444" s="117"/>
      <c r="GD1444" s="117"/>
      <c r="GE1444" s="117"/>
      <c r="GF1444" s="117"/>
      <c r="GG1444" s="117"/>
      <c r="GH1444" s="117"/>
      <c r="GI1444" s="117"/>
      <c r="GJ1444" s="117"/>
      <c r="GK1444" s="117"/>
      <c r="GL1444" s="117"/>
      <c r="GM1444" s="117"/>
      <c r="GN1444" s="117"/>
      <c r="GO1444" s="117"/>
      <c r="GP1444" s="117"/>
      <c r="GQ1444" s="117"/>
    </row>
    <row r="1445" spans="1:199">
      <c r="A1445" s="124" t="s">
        <v>56</v>
      </c>
      <c r="B1445" s="131" t="s">
        <v>72</v>
      </c>
      <c r="C1445" s="146" t="s">
        <v>61</v>
      </c>
      <c r="D1445" s="131" t="s">
        <v>19</v>
      </c>
      <c r="E1445" s="131" t="s">
        <v>96</v>
      </c>
      <c r="F1445" s="135"/>
      <c r="G1445" s="147" t="s">
        <v>8</v>
      </c>
      <c r="H1445" s="148">
        <v>182</v>
      </c>
      <c r="I1445" s="117"/>
      <c r="J1445" s="117"/>
      <c r="K1445" s="117"/>
      <c r="L1445" s="117"/>
      <c r="M1445" s="117"/>
      <c r="N1445" s="117"/>
      <c r="O1445" s="117"/>
      <c r="P1445" s="117"/>
      <c r="Q1445" s="117"/>
      <c r="R1445" s="117"/>
      <c r="S1445" s="117"/>
      <c r="T1445" s="117"/>
      <c r="U1445" s="117"/>
      <c r="V1445" s="117"/>
      <c r="W1445" s="117"/>
      <c r="X1445" s="117"/>
      <c r="Y1445" s="117"/>
      <c r="Z1445" s="117"/>
      <c r="AA1445" s="117"/>
      <c r="AB1445" s="117"/>
      <c r="AC1445" s="117"/>
      <c r="AD1445" s="117"/>
      <c r="AE1445" s="117"/>
      <c r="AF1445" s="117"/>
      <c r="AG1445" s="117"/>
      <c r="AH1445" s="117"/>
      <c r="AI1445" s="117"/>
      <c r="AJ1445" s="117"/>
      <c r="AK1445" s="117"/>
      <c r="AL1445" s="117"/>
      <c r="AM1445" s="117"/>
      <c r="AN1445" s="117"/>
      <c r="AO1445" s="117"/>
      <c r="AP1445" s="117"/>
      <c r="AQ1445" s="117"/>
      <c r="AR1445" s="117"/>
      <c r="AS1445" s="117"/>
      <c r="AT1445" s="117"/>
      <c r="AU1445" s="117"/>
      <c r="AV1445" s="117"/>
      <c r="AW1445" s="117"/>
      <c r="AX1445" s="117"/>
      <c r="AY1445" s="117"/>
      <c r="AZ1445" s="117"/>
      <c r="BA1445" s="117"/>
      <c r="BB1445" s="117"/>
      <c r="BC1445" s="117"/>
      <c r="BD1445" s="117"/>
      <c r="BE1445" s="117"/>
      <c r="BF1445" s="117"/>
      <c r="BG1445" s="117"/>
      <c r="BH1445" s="117"/>
      <c r="BI1445" s="117"/>
      <c r="BJ1445" s="117"/>
      <c r="BK1445" s="117"/>
      <c r="BL1445" s="117"/>
      <c r="BM1445" s="117"/>
      <c r="BN1445" s="117"/>
      <c r="BO1445" s="117"/>
      <c r="BP1445" s="117"/>
      <c r="BQ1445" s="117"/>
      <c r="BR1445" s="117"/>
      <c r="BS1445" s="117"/>
      <c r="BT1445" s="117"/>
      <c r="BU1445" s="117"/>
      <c r="BV1445" s="117"/>
      <c r="BW1445" s="117"/>
      <c r="BX1445" s="117"/>
      <c r="BY1445" s="117"/>
      <c r="BZ1445" s="117"/>
      <c r="CA1445" s="117"/>
      <c r="CB1445" s="117"/>
      <c r="CC1445" s="117"/>
      <c r="CD1445" s="117"/>
      <c r="CE1445" s="117"/>
      <c r="CF1445" s="117"/>
      <c r="CG1445" s="117"/>
      <c r="CH1445" s="117"/>
      <c r="CI1445" s="117"/>
      <c r="CJ1445" s="117"/>
      <c r="CK1445" s="117"/>
      <c r="CL1445" s="117"/>
      <c r="CM1445" s="117"/>
      <c r="CN1445" s="117"/>
      <c r="CO1445" s="117"/>
      <c r="CP1445" s="117"/>
      <c r="CQ1445" s="117"/>
      <c r="CR1445" s="117"/>
      <c r="CS1445" s="117"/>
      <c r="CT1445" s="117"/>
      <c r="CU1445" s="117"/>
      <c r="CV1445" s="117"/>
      <c r="CW1445" s="117"/>
      <c r="CX1445" s="117"/>
      <c r="CY1445" s="117"/>
      <c r="CZ1445" s="117"/>
      <c r="DA1445" s="117"/>
      <c r="DB1445" s="117"/>
      <c r="DC1445" s="117"/>
      <c r="DD1445" s="117"/>
      <c r="DE1445" s="117"/>
      <c r="DF1445" s="117"/>
      <c r="DG1445" s="117"/>
      <c r="DH1445" s="117"/>
      <c r="DI1445" s="117"/>
      <c r="DJ1445" s="117"/>
      <c r="DK1445" s="117"/>
      <c r="DL1445" s="117"/>
      <c r="DM1445" s="117"/>
      <c r="DN1445" s="117"/>
      <c r="DO1445" s="117"/>
      <c r="DP1445" s="117"/>
      <c r="DQ1445" s="117"/>
      <c r="DR1445" s="117"/>
      <c r="DS1445" s="117"/>
      <c r="DT1445" s="117"/>
      <c r="DU1445" s="117"/>
      <c r="DV1445" s="117"/>
      <c r="DW1445" s="117"/>
      <c r="DX1445" s="117"/>
      <c r="DY1445" s="117"/>
      <c r="DZ1445" s="117"/>
      <c r="EA1445" s="117"/>
      <c r="EB1445" s="117"/>
      <c r="EC1445" s="117"/>
      <c r="ED1445" s="117"/>
      <c r="EE1445" s="117"/>
      <c r="EF1445" s="117"/>
      <c r="EG1445" s="117"/>
      <c r="EH1445" s="117"/>
      <c r="EI1445" s="117"/>
      <c r="EJ1445" s="117"/>
      <c r="EK1445" s="117"/>
      <c r="EL1445" s="117"/>
      <c r="EM1445" s="117"/>
      <c r="EN1445" s="117"/>
      <c r="EO1445" s="117"/>
      <c r="EP1445" s="117"/>
      <c r="EQ1445" s="117"/>
      <c r="ER1445" s="117"/>
      <c r="ES1445" s="117"/>
      <c r="ET1445" s="117"/>
      <c r="EU1445" s="117"/>
      <c r="EV1445" s="117"/>
      <c r="EW1445" s="117"/>
      <c r="EX1445" s="117"/>
      <c r="EY1445" s="117"/>
      <c r="EZ1445" s="117"/>
      <c r="FA1445" s="117"/>
      <c r="FB1445" s="117"/>
      <c r="FC1445" s="117"/>
      <c r="FD1445" s="117"/>
      <c r="FE1445" s="117"/>
      <c r="FF1445" s="117"/>
      <c r="FG1445" s="117"/>
      <c r="FH1445" s="117"/>
      <c r="FI1445" s="117"/>
      <c r="FJ1445" s="117"/>
      <c r="FK1445" s="117"/>
      <c r="FL1445" s="117"/>
      <c r="FM1445" s="117"/>
      <c r="FN1445" s="117"/>
      <c r="FO1445" s="117"/>
      <c r="FP1445" s="117"/>
      <c r="FQ1445" s="117"/>
      <c r="FR1445" s="117"/>
      <c r="FS1445" s="117"/>
      <c r="FT1445" s="117"/>
      <c r="FU1445" s="117"/>
      <c r="FV1445" s="117"/>
      <c r="FW1445" s="117"/>
      <c r="FX1445" s="117"/>
      <c r="FY1445" s="117"/>
      <c r="FZ1445" s="117"/>
      <c r="GA1445" s="117"/>
      <c r="GB1445" s="117"/>
      <c r="GC1445" s="117"/>
      <c r="GD1445" s="117"/>
      <c r="GE1445" s="117"/>
      <c r="GF1445" s="117"/>
      <c r="GG1445" s="117"/>
      <c r="GH1445" s="117"/>
      <c r="GI1445" s="117"/>
      <c r="GJ1445" s="117"/>
      <c r="GK1445" s="117"/>
      <c r="GL1445" s="117"/>
      <c r="GM1445" s="117"/>
      <c r="GN1445" s="117"/>
      <c r="GO1445" s="117"/>
      <c r="GP1445" s="117"/>
      <c r="GQ1445" s="117"/>
    </row>
    <row r="1446" spans="1:199">
      <c r="A1446" s="124" t="s">
        <v>56</v>
      </c>
      <c r="B1446" s="131" t="s">
        <v>72</v>
      </c>
      <c r="C1446" s="146" t="s">
        <v>62</v>
      </c>
      <c r="D1446" s="131" t="s">
        <v>19</v>
      </c>
      <c r="E1446" s="131" t="s">
        <v>96</v>
      </c>
      <c r="F1446" s="135"/>
      <c r="G1446" s="147" t="s">
        <v>8</v>
      </c>
      <c r="H1446" s="148">
        <v>211</v>
      </c>
      <c r="I1446" s="117"/>
      <c r="J1446" s="117"/>
      <c r="K1446" s="117"/>
      <c r="L1446" s="117"/>
      <c r="M1446" s="117"/>
      <c r="N1446" s="117"/>
      <c r="O1446" s="117"/>
      <c r="P1446" s="117"/>
      <c r="Q1446" s="117"/>
      <c r="R1446" s="117"/>
      <c r="S1446" s="117"/>
      <c r="T1446" s="117"/>
      <c r="U1446" s="117"/>
      <c r="V1446" s="117"/>
      <c r="W1446" s="117"/>
      <c r="X1446" s="117"/>
      <c r="Y1446" s="117"/>
      <c r="Z1446" s="117"/>
      <c r="AA1446" s="117"/>
      <c r="AB1446" s="117"/>
      <c r="AC1446" s="117"/>
      <c r="AD1446" s="117"/>
      <c r="AE1446" s="117"/>
      <c r="AF1446" s="117"/>
      <c r="AG1446" s="117"/>
      <c r="AH1446" s="117"/>
      <c r="AI1446" s="117"/>
      <c r="AJ1446" s="117"/>
      <c r="AK1446" s="117"/>
      <c r="AL1446" s="117"/>
      <c r="AM1446" s="117"/>
      <c r="AN1446" s="117"/>
      <c r="AO1446" s="117"/>
      <c r="AP1446" s="117"/>
      <c r="AQ1446" s="117"/>
      <c r="AR1446" s="117"/>
      <c r="AS1446" s="117"/>
      <c r="AT1446" s="117"/>
      <c r="AU1446" s="117"/>
      <c r="AV1446" s="117"/>
      <c r="AW1446" s="117"/>
      <c r="AX1446" s="117"/>
      <c r="AY1446" s="117"/>
      <c r="AZ1446" s="117"/>
      <c r="BA1446" s="117"/>
      <c r="BB1446" s="117"/>
      <c r="BC1446" s="117"/>
      <c r="BD1446" s="117"/>
      <c r="BE1446" s="117"/>
      <c r="BF1446" s="117"/>
      <c r="BG1446" s="117"/>
      <c r="BH1446" s="117"/>
      <c r="BI1446" s="117"/>
      <c r="BJ1446" s="117"/>
      <c r="BK1446" s="117"/>
      <c r="BL1446" s="117"/>
      <c r="BM1446" s="117"/>
      <c r="BN1446" s="117"/>
      <c r="BO1446" s="117"/>
      <c r="BP1446" s="117"/>
      <c r="BQ1446" s="117"/>
      <c r="BR1446" s="117"/>
      <c r="BS1446" s="117"/>
      <c r="BT1446" s="117"/>
      <c r="BU1446" s="117"/>
      <c r="BV1446" s="117"/>
      <c r="BW1446" s="117"/>
      <c r="BX1446" s="117"/>
      <c r="BY1446" s="117"/>
      <c r="BZ1446" s="117"/>
      <c r="CA1446" s="117"/>
      <c r="CB1446" s="117"/>
      <c r="CC1446" s="117"/>
      <c r="CD1446" s="117"/>
      <c r="CE1446" s="117"/>
      <c r="CF1446" s="117"/>
      <c r="CG1446" s="117"/>
      <c r="CH1446" s="117"/>
      <c r="CI1446" s="117"/>
      <c r="CJ1446" s="117"/>
      <c r="CK1446" s="117"/>
      <c r="CL1446" s="117"/>
      <c r="CM1446" s="117"/>
      <c r="CN1446" s="117"/>
      <c r="CO1446" s="117"/>
      <c r="CP1446" s="117"/>
      <c r="CQ1446" s="117"/>
      <c r="CR1446" s="117"/>
      <c r="CS1446" s="117"/>
      <c r="CT1446" s="117"/>
      <c r="CU1446" s="117"/>
      <c r="CV1446" s="117"/>
      <c r="CW1446" s="117"/>
      <c r="CX1446" s="117"/>
      <c r="CY1446" s="117"/>
      <c r="CZ1446" s="117"/>
      <c r="DA1446" s="117"/>
      <c r="DB1446" s="117"/>
      <c r="DC1446" s="117"/>
      <c r="DD1446" s="117"/>
      <c r="DE1446" s="117"/>
      <c r="DF1446" s="117"/>
      <c r="DG1446" s="117"/>
      <c r="DH1446" s="117"/>
      <c r="DI1446" s="117"/>
      <c r="DJ1446" s="117"/>
      <c r="DK1446" s="117"/>
      <c r="DL1446" s="117"/>
      <c r="DM1446" s="117"/>
      <c r="DN1446" s="117"/>
      <c r="DO1446" s="117"/>
      <c r="DP1446" s="117"/>
      <c r="DQ1446" s="117"/>
      <c r="DR1446" s="117"/>
      <c r="DS1446" s="117"/>
      <c r="DT1446" s="117"/>
      <c r="DU1446" s="117"/>
      <c r="DV1446" s="117"/>
      <c r="DW1446" s="117"/>
      <c r="DX1446" s="117"/>
      <c r="DY1446" s="117"/>
      <c r="DZ1446" s="117"/>
      <c r="EA1446" s="117"/>
      <c r="EB1446" s="117"/>
      <c r="EC1446" s="117"/>
      <c r="ED1446" s="117"/>
      <c r="EE1446" s="117"/>
      <c r="EF1446" s="117"/>
      <c r="EG1446" s="117"/>
      <c r="EH1446" s="117"/>
      <c r="EI1446" s="117"/>
      <c r="EJ1446" s="117"/>
      <c r="EK1446" s="117"/>
      <c r="EL1446" s="117"/>
      <c r="EM1446" s="117"/>
      <c r="EN1446" s="117"/>
      <c r="EO1446" s="117"/>
      <c r="EP1446" s="117"/>
      <c r="EQ1446" s="117"/>
      <c r="ER1446" s="117"/>
      <c r="ES1446" s="117"/>
      <c r="ET1446" s="117"/>
      <c r="EU1446" s="117"/>
      <c r="EV1446" s="117"/>
      <c r="EW1446" s="117"/>
      <c r="EX1446" s="117"/>
      <c r="EY1446" s="117"/>
      <c r="EZ1446" s="117"/>
      <c r="FA1446" s="117"/>
      <c r="FB1446" s="117"/>
      <c r="FC1446" s="117"/>
      <c r="FD1446" s="117"/>
      <c r="FE1446" s="117"/>
      <c r="FF1446" s="117"/>
      <c r="FG1446" s="117"/>
      <c r="FH1446" s="117"/>
      <c r="FI1446" s="117"/>
      <c r="FJ1446" s="117"/>
      <c r="FK1446" s="117"/>
      <c r="FL1446" s="117"/>
      <c r="FM1446" s="117"/>
      <c r="FN1446" s="117"/>
      <c r="FO1446" s="117"/>
      <c r="FP1446" s="117"/>
      <c r="FQ1446" s="117"/>
      <c r="FR1446" s="117"/>
      <c r="FS1446" s="117"/>
      <c r="FT1446" s="117"/>
      <c r="FU1446" s="117"/>
      <c r="FV1446" s="117"/>
      <c r="FW1446" s="117"/>
      <c r="FX1446" s="117"/>
      <c r="FY1446" s="117"/>
      <c r="FZ1446" s="117"/>
      <c r="GA1446" s="117"/>
      <c r="GB1446" s="117"/>
      <c r="GC1446" s="117"/>
      <c r="GD1446" s="117"/>
      <c r="GE1446" s="117"/>
      <c r="GF1446" s="117"/>
      <c r="GG1446" s="117"/>
      <c r="GH1446" s="117"/>
      <c r="GI1446" s="117"/>
      <c r="GJ1446" s="117"/>
      <c r="GK1446" s="117"/>
      <c r="GL1446" s="117"/>
      <c r="GM1446" s="117"/>
      <c r="GN1446" s="117"/>
      <c r="GO1446" s="117"/>
      <c r="GP1446" s="117"/>
      <c r="GQ1446" s="117"/>
    </row>
    <row r="1447" spans="1:199">
      <c r="A1447" s="124" t="s">
        <v>56</v>
      </c>
      <c r="B1447" s="131" t="s">
        <v>72</v>
      </c>
      <c r="C1447" s="146" t="s">
        <v>63</v>
      </c>
      <c r="D1447" s="131" t="s">
        <v>19</v>
      </c>
      <c r="E1447" s="131" t="s">
        <v>96</v>
      </c>
      <c r="F1447" s="135"/>
      <c r="G1447" s="147" t="s">
        <v>8</v>
      </c>
      <c r="H1447" s="148">
        <v>243</v>
      </c>
      <c r="I1447" s="117"/>
      <c r="J1447" s="117"/>
      <c r="K1447" s="117"/>
      <c r="L1447" s="117"/>
      <c r="M1447" s="117"/>
      <c r="N1447" s="117"/>
      <c r="O1447" s="117"/>
      <c r="P1447" s="117"/>
      <c r="Q1447" s="117"/>
      <c r="R1447" s="117"/>
      <c r="S1447" s="117"/>
      <c r="T1447" s="117"/>
      <c r="U1447" s="117"/>
      <c r="V1447" s="117"/>
      <c r="W1447" s="117"/>
      <c r="X1447" s="117"/>
      <c r="Y1447" s="117"/>
      <c r="Z1447" s="117"/>
      <c r="AA1447" s="117"/>
      <c r="AB1447" s="117"/>
      <c r="AC1447" s="117"/>
      <c r="AD1447" s="117"/>
      <c r="AE1447" s="117"/>
      <c r="AF1447" s="117"/>
      <c r="AG1447" s="117"/>
      <c r="AH1447" s="117"/>
      <c r="AI1447" s="117"/>
      <c r="AJ1447" s="117"/>
      <c r="AK1447" s="117"/>
      <c r="AL1447" s="117"/>
      <c r="AM1447" s="117"/>
      <c r="AN1447" s="117"/>
      <c r="AO1447" s="117"/>
      <c r="AP1447" s="117"/>
      <c r="AQ1447" s="117"/>
      <c r="AR1447" s="117"/>
      <c r="AS1447" s="117"/>
      <c r="AT1447" s="117"/>
      <c r="AU1447" s="117"/>
      <c r="AV1447" s="117"/>
      <c r="AW1447" s="117"/>
      <c r="AX1447" s="117"/>
      <c r="AY1447" s="117"/>
      <c r="AZ1447" s="117"/>
      <c r="BA1447" s="117"/>
      <c r="BB1447" s="117"/>
      <c r="BC1447" s="117"/>
      <c r="BD1447" s="117"/>
      <c r="BE1447" s="117"/>
      <c r="BF1447" s="117"/>
      <c r="BG1447" s="117"/>
      <c r="BH1447" s="117"/>
      <c r="BI1447" s="117"/>
      <c r="BJ1447" s="117"/>
      <c r="BK1447" s="117"/>
      <c r="BL1447" s="117"/>
      <c r="BM1447" s="117"/>
      <c r="BN1447" s="117"/>
      <c r="BO1447" s="117"/>
      <c r="BP1447" s="117"/>
      <c r="BQ1447" s="117"/>
      <c r="BR1447" s="117"/>
      <c r="BS1447" s="117"/>
      <c r="BT1447" s="117"/>
      <c r="BU1447" s="117"/>
      <c r="BV1447" s="117"/>
      <c r="BW1447" s="117"/>
      <c r="BX1447" s="117"/>
      <c r="BY1447" s="117"/>
      <c r="BZ1447" s="117"/>
      <c r="CA1447" s="117"/>
      <c r="CB1447" s="117"/>
      <c r="CC1447" s="117"/>
      <c r="CD1447" s="117"/>
      <c r="CE1447" s="117"/>
      <c r="CF1447" s="117"/>
      <c r="CG1447" s="117"/>
      <c r="CH1447" s="117"/>
      <c r="CI1447" s="117"/>
      <c r="CJ1447" s="117"/>
      <c r="CK1447" s="117"/>
      <c r="CL1447" s="117"/>
      <c r="CM1447" s="117"/>
      <c r="CN1447" s="117"/>
      <c r="CO1447" s="117"/>
      <c r="CP1447" s="117"/>
      <c r="CQ1447" s="117"/>
      <c r="CR1447" s="117"/>
      <c r="CS1447" s="117"/>
      <c r="CT1447" s="117"/>
      <c r="CU1447" s="117"/>
      <c r="CV1447" s="117"/>
      <c r="CW1447" s="117"/>
      <c r="CX1447" s="117"/>
      <c r="CY1447" s="117"/>
      <c r="CZ1447" s="117"/>
      <c r="DA1447" s="117"/>
      <c r="DB1447" s="117"/>
      <c r="DC1447" s="117"/>
      <c r="DD1447" s="117"/>
      <c r="DE1447" s="117"/>
      <c r="DF1447" s="117"/>
      <c r="DG1447" s="117"/>
      <c r="DH1447" s="117"/>
      <c r="DI1447" s="117"/>
      <c r="DJ1447" s="117"/>
      <c r="DK1447" s="117"/>
      <c r="DL1447" s="117"/>
      <c r="DM1447" s="117"/>
      <c r="DN1447" s="117"/>
      <c r="DO1447" s="117"/>
      <c r="DP1447" s="117"/>
      <c r="DQ1447" s="117"/>
      <c r="DR1447" s="117"/>
      <c r="DS1447" s="117"/>
      <c r="DT1447" s="117"/>
      <c r="DU1447" s="117"/>
      <c r="DV1447" s="117"/>
      <c r="DW1447" s="117"/>
      <c r="DX1447" s="117"/>
      <c r="DY1447" s="117"/>
      <c r="DZ1447" s="117"/>
      <c r="EA1447" s="117"/>
      <c r="EB1447" s="117"/>
      <c r="EC1447" s="117"/>
      <c r="ED1447" s="117"/>
      <c r="EE1447" s="117"/>
      <c r="EF1447" s="117"/>
      <c r="EG1447" s="117"/>
      <c r="EH1447" s="117"/>
      <c r="EI1447" s="117"/>
      <c r="EJ1447" s="117"/>
      <c r="EK1447" s="117"/>
      <c r="EL1447" s="117"/>
      <c r="EM1447" s="117"/>
      <c r="EN1447" s="117"/>
      <c r="EO1447" s="117"/>
      <c r="EP1447" s="117"/>
      <c r="EQ1447" s="117"/>
      <c r="ER1447" s="117"/>
      <c r="ES1447" s="117"/>
      <c r="ET1447" s="117"/>
      <c r="EU1447" s="117"/>
      <c r="EV1447" s="117"/>
      <c r="EW1447" s="117"/>
      <c r="EX1447" s="117"/>
      <c r="EY1447" s="117"/>
      <c r="EZ1447" s="117"/>
      <c r="FA1447" s="117"/>
      <c r="FB1447" s="117"/>
      <c r="FC1447" s="117"/>
      <c r="FD1447" s="117"/>
      <c r="FE1447" s="117"/>
      <c r="FF1447" s="117"/>
      <c r="FG1447" s="117"/>
      <c r="FH1447" s="117"/>
      <c r="FI1447" s="117"/>
      <c r="FJ1447" s="117"/>
      <c r="FK1447" s="117"/>
      <c r="FL1447" s="117"/>
      <c r="FM1447" s="117"/>
      <c r="FN1447" s="117"/>
      <c r="FO1447" s="117"/>
      <c r="FP1447" s="117"/>
      <c r="FQ1447" s="117"/>
      <c r="FR1447" s="117"/>
      <c r="FS1447" s="117"/>
      <c r="FT1447" s="117"/>
      <c r="FU1447" s="117"/>
      <c r="FV1447" s="117"/>
      <c r="FW1447" s="117"/>
      <c r="FX1447" s="117"/>
      <c r="FY1447" s="117"/>
      <c r="FZ1447" s="117"/>
      <c r="GA1447" s="117"/>
      <c r="GB1447" s="117"/>
      <c r="GC1447" s="117"/>
      <c r="GD1447" s="117"/>
      <c r="GE1447" s="117"/>
      <c r="GF1447" s="117"/>
      <c r="GG1447" s="117"/>
      <c r="GH1447" s="117"/>
      <c r="GI1447" s="117"/>
      <c r="GJ1447" s="117"/>
      <c r="GK1447" s="117"/>
      <c r="GL1447" s="117"/>
      <c r="GM1447" s="117"/>
      <c r="GN1447" s="117"/>
      <c r="GO1447" s="117"/>
      <c r="GP1447" s="117"/>
      <c r="GQ1447" s="117"/>
    </row>
    <row r="1448" spans="1:199" s="118" customFormat="1">
      <c r="A1448" s="124" t="s">
        <v>56</v>
      </c>
      <c r="B1448" s="131" t="s">
        <v>72</v>
      </c>
      <c r="C1448" s="146" t="s">
        <v>73</v>
      </c>
      <c r="D1448" s="131" t="s">
        <v>19</v>
      </c>
      <c r="E1448" s="131" t="s">
        <v>96</v>
      </c>
      <c r="F1448" s="135"/>
      <c r="G1448" s="147" t="s">
        <v>8</v>
      </c>
      <c r="H1448" s="148">
        <v>273</v>
      </c>
      <c r="I1448" s="119"/>
      <c r="J1448" s="119"/>
      <c r="K1448" s="119"/>
      <c r="L1448" s="119"/>
      <c r="M1448" s="119"/>
      <c r="N1448" s="119"/>
      <c r="O1448" s="119"/>
      <c r="P1448" s="119"/>
      <c r="Q1448" s="119"/>
      <c r="R1448" s="119"/>
      <c r="S1448" s="119"/>
      <c r="T1448" s="119"/>
      <c r="U1448" s="119"/>
      <c r="V1448" s="119"/>
      <c r="W1448" s="119"/>
      <c r="X1448" s="119"/>
      <c r="Y1448" s="119"/>
      <c r="Z1448" s="119"/>
      <c r="AA1448" s="119"/>
      <c r="AB1448" s="119"/>
      <c r="AC1448" s="119"/>
      <c r="AD1448" s="119"/>
      <c r="AE1448" s="119"/>
      <c r="AF1448" s="119"/>
      <c r="AG1448" s="119"/>
      <c r="AH1448" s="119"/>
      <c r="AI1448" s="119"/>
      <c r="AJ1448" s="119"/>
      <c r="AK1448" s="119"/>
      <c r="AL1448" s="119"/>
      <c r="AM1448" s="119"/>
      <c r="AN1448" s="119"/>
      <c r="AO1448" s="119"/>
      <c r="AP1448" s="119"/>
      <c r="AQ1448" s="119"/>
      <c r="AR1448" s="119"/>
      <c r="AS1448" s="119"/>
      <c r="AT1448" s="119"/>
      <c r="AU1448" s="119"/>
      <c r="AV1448" s="119"/>
      <c r="AW1448" s="119"/>
      <c r="AX1448" s="119"/>
      <c r="AY1448" s="119"/>
      <c r="AZ1448" s="119"/>
      <c r="BA1448" s="119"/>
      <c r="BB1448" s="119"/>
      <c r="BC1448" s="119"/>
      <c r="BD1448" s="119"/>
      <c r="BE1448" s="119"/>
      <c r="BF1448" s="119"/>
      <c r="BG1448" s="119"/>
      <c r="BH1448" s="119"/>
      <c r="BI1448" s="119"/>
      <c r="BJ1448" s="119"/>
      <c r="BK1448" s="119"/>
      <c r="BL1448" s="119"/>
      <c r="BM1448" s="119"/>
      <c r="BN1448" s="119"/>
      <c r="BO1448" s="119"/>
      <c r="BP1448" s="119"/>
      <c r="BQ1448" s="119"/>
      <c r="BR1448" s="119"/>
      <c r="BS1448" s="119"/>
      <c r="BT1448" s="119"/>
      <c r="BU1448" s="119"/>
      <c r="BV1448" s="119"/>
      <c r="BW1448" s="119"/>
      <c r="BX1448" s="119"/>
      <c r="BY1448" s="119"/>
      <c r="BZ1448" s="119"/>
      <c r="CA1448" s="119"/>
      <c r="CB1448" s="119"/>
      <c r="CC1448" s="119"/>
      <c r="CD1448" s="119"/>
      <c r="CE1448" s="119"/>
      <c r="CF1448" s="119"/>
      <c r="CG1448" s="119"/>
      <c r="CH1448" s="119"/>
      <c r="CI1448" s="119"/>
      <c r="CJ1448" s="119"/>
      <c r="CK1448" s="119"/>
      <c r="CL1448" s="119"/>
      <c r="CM1448" s="119"/>
      <c r="CN1448" s="119"/>
      <c r="CO1448" s="119"/>
      <c r="CP1448" s="119"/>
      <c r="CQ1448" s="119"/>
      <c r="CR1448" s="119"/>
      <c r="CS1448" s="119"/>
      <c r="CT1448" s="119"/>
      <c r="CU1448" s="119"/>
      <c r="CV1448" s="119"/>
      <c r="CW1448" s="119"/>
      <c r="CX1448" s="119"/>
      <c r="CY1448" s="119"/>
      <c r="CZ1448" s="119"/>
      <c r="DA1448" s="119"/>
      <c r="DB1448" s="119"/>
      <c r="DC1448" s="119"/>
      <c r="DD1448" s="119"/>
      <c r="DE1448" s="119"/>
      <c r="DF1448" s="119"/>
      <c r="DG1448" s="119"/>
      <c r="DH1448" s="119"/>
      <c r="DI1448" s="119"/>
      <c r="DJ1448" s="119"/>
      <c r="DK1448" s="119"/>
      <c r="DL1448" s="119"/>
      <c r="DM1448" s="119"/>
      <c r="DN1448" s="119"/>
      <c r="DO1448" s="119"/>
      <c r="DP1448" s="119"/>
      <c r="DQ1448" s="119"/>
      <c r="DR1448" s="119"/>
      <c r="DS1448" s="119"/>
      <c r="DT1448" s="119"/>
      <c r="DU1448" s="119"/>
      <c r="DV1448" s="119"/>
      <c r="DW1448" s="119"/>
      <c r="DX1448" s="119"/>
      <c r="DY1448" s="119"/>
      <c r="DZ1448" s="119"/>
      <c r="EA1448" s="119"/>
      <c r="EB1448" s="119"/>
      <c r="EC1448" s="119"/>
      <c r="ED1448" s="119"/>
      <c r="EE1448" s="119"/>
      <c r="EF1448" s="119"/>
      <c r="EG1448" s="119"/>
      <c r="EH1448" s="119"/>
      <c r="EI1448" s="119"/>
      <c r="EJ1448" s="119"/>
      <c r="EK1448" s="119"/>
      <c r="EL1448" s="119"/>
      <c r="EM1448" s="119"/>
      <c r="EN1448" s="119"/>
      <c r="EO1448" s="119"/>
      <c r="EP1448" s="119"/>
      <c r="EQ1448" s="119"/>
      <c r="ER1448" s="119"/>
      <c r="ES1448" s="119"/>
      <c r="ET1448" s="119"/>
      <c r="EU1448" s="119"/>
      <c r="EV1448" s="119"/>
      <c r="EW1448" s="119"/>
      <c r="EX1448" s="119"/>
      <c r="EY1448" s="119"/>
      <c r="EZ1448" s="119"/>
      <c r="FA1448" s="119"/>
      <c r="FB1448" s="119"/>
      <c r="FC1448" s="119"/>
      <c r="FD1448" s="119"/>
      <c r="FE1448" s="119"/>
      <c r="FF1448" s="119"/>
      <c r="FG1448" s="119"/>
      <c r="FH1448" s="119"/>
      <c r="FI1448" s="119"/>
      <c r="FJ1448" s="119"/>
      <c r="FK1448" s="119"/>
      <c r="FL1448" s="119"/>
      <c r="FM1448" s="119"/>
      <c r="FN1448" s="119"/>
      <c r="FO1448" s="119"/>
      <c r="FP1448" s="119"/>
      <c r="FQ1448" s="119"/>
      <c r="FR1448" s="119"/>
      <c r="FS1448" s="119"/>
      <c r="FT1448" s="119"/>
      <c r="FU1448" s="119"/>
      <c r="FV1448" s="119"/>
      <c r="FW1448" s="119"/>
      <c r="FX1448" s="119"/>
      <c r="FY1448" s="119"/>
      <c r="FZ1448" s="119"/>
      <c r="GA1448" s="119"/>
      <c r="GB1448" s="119"/>
      <c r="GC1448" s="119"/>
      <c r="GD1448" s="119"/>
      <c r="GE1448" s="119"/>
      <c r="GF1448" s="119"/>
      <c r="GG1448" s="119"/>
      <c r="GH1448" s="119"/>
      <c r="GI1448" s="119"/>
      <c r="GJ1448" s="119"/>
      <c r="GK1448" s="119"/>
      <c r="GL1448" s="119"/>
      <c r="GM1448" s="119"/>
      <c r="GN1448" s="119"/>
      <c r="GO1448" s="119"/>
      <c r="GP1448" s="119"/>
      <c r="GQ1448" s="119"/>
    </row>
    <row r="1449" spans="1:199" s="118" customFormat="1" ht="13.5" thickBot="1">
      <c r="A1449" s="126" t="s">
        <v>56</v>
      </c>
      <c r="B1449" s="133" t="s">
        <v>72</v>
      </c>
      <c r="C1449" s="152" t="s">
        <v>69</v>
      </c>
      <c r="D1449" s="133" t="s">
        <v>19</v>
      </c>
      <c r="E1449" s="133" t="s">
        <v>96</v>
      </c>
      <c r="F1449" s="137"/>
      <c r="G1449" s="153" t="s">
        <v>8</v>
      </c>
      <c r="H1449" s="154">
        <v>304</v>
      </c>
      <c r="I1449" s="119"/>
      <c r="J1449" s="119"/>
      <c r="K1449" s="119"/>
      <c r="L1449" s="119"/>
      <c r="M1449" s="119"/>
      <c r="N1449" s="119"/>
      <c r="O1449" s="119"/>
      <c r="P1449" s="119"/>
      <c r="Q1449" s="119"/>
      <c r="R1449" s="119"/>
      <c r="S1449" s="119"/>
      <c r="T1449" s="119"/>
      <c r="U1449" s="119"/>
      <c r="V1449" s="119"/>
      <c r="W1449" s="119"/>
      <c r="X1449" s="119"/>
      <c r="Y1449" s="119"/>
      <c r="Z1449" s="119"/>
      <c r="AA1449" s="119"/>
      <c r="AB1449" s="119"/>
      <c r="AC1449" s="119"/>
      <c r="AD1449" s="119"/>
      <c r="AE1449" s="119"/>
      <c r="AF1449" s="119"/>
      <c r="AG1449" s="119"/>
      <c r="AH1449" s="119"/>
      <c r="AI1449" s="119"/>
      <c r="AJ1449" s="119"/>
      <c r="AK1449" s="119"/>
      <c r="AL1449" s="119"/>
      <c r="AM1449" s="119"/>
      <c r="AN1449" s="119"/>
      <c r="AO1449" s="119"/>
      <c r="AP1449" s="119"/>
      <c r="AQ1449" s="119"/>
      <c r="AR1449" s="119"/>
      <c r="AS1449" s="119"/>
      <c r="AT1449" s="119"/>
      <c r="AU1449" s="119"/>
      <c r="AV1449" s="119"/>
      <c r="AW1449" s="119"/>
      <c r="AX1449" s="119"/>
      <c r="AY1449" s="119"/>
      <c r="AZ1449" s="119"/>
      <c r="BA1449" s="119"/>
      <c r="BB1449" s="119"/>
      <c r="BC1449" s="119"/>
      <c r="BD1449" s="119"/>
      <c r="BE1449" s="119"/>
      <c r="BF1449" s="119"/>
      <c r="BG1449" s="119"/>
      <c r="BH1449" s="119"/>
      <c r="BI1449" s="119"/>
      <c r="BJ1449" s="119"/>
      <c r="BK1449" s="119"/>
      <c r="BL1449" s="119"/>
      <c r="BM1449" s="119"/>
      <c r="BN1449" s="119"/>
      <c r="BO1449" s="119"/>
      <c r="BP1449" s="119"/>
      <c r="BQ1449" s="119"/>
      <c r="BR1449" s="119"/>
      <c r="BS1449" s="119"/>
      <c r="BT1449" s="119"/>
      <c r="BU1449" s="119"/>
      <c r="BV1449" s="119"/>
      <c r="BW1449" s="119"/>
      <c r="BX1449" s="119"/>
      <c r="BY1449" s="119"/>
      <c r="BZ1449" s="119"/>
      <c r="CA1449" s="119"/>
      <c r="CB1449" s="119"/>
      <c r="CC1449" s="119"/>
      <c r="CD1449" s="119"/>
      <c r="CE1449" s="119"/>
      <c r="CF1449" s="119"/>
      <c r="CG1449" s="119"/>
      <c r="CH1449" s="119"/>
      <c r="CI1449" s="119"/>
      <c r="CJ1449" s="119"/>
      <c r="CK1449" s="119"/>
      <c r="CL1449" s="119"/>
      <c r="CM1449" s="119"/>
      <c r="CN1449" s="119"/>
      <c r="CO1449" s="119"/>
      <c r="CP1449" s="119"/>
      <c r="CQ1449" s="119"/>
      <c r="CR1449" s="119"/>
      <c r="CS1449" s="119"/>
      <c r="CT1449" s="119"/>
      <c r="CU1449" s="119"/>
      <c r="CV1449" s="119"/>
      <c r="CW1449" s="119"/>
      <c r="CX1449" s="119"/>
      <c r="CY1449" s="119"/>
      <c r="CZ1449" s="119"/>
      <c r="DA1449" s="119"/>
      <c r="DB1449" s="119"/>
      <c r="DC1449" s="119"/>
      <c r="DD1449" s="119"/>
      <c r="DE1449" s="119"/>
      <c r="DF1449" s="119"/>
      <c r="DG1449" s="119"/>
      <c r="DH1449" s="119"/>
      <c r="DI1449" s="119"/>
      <c r="DJ1449" s="119"/>
      <c r="DK1449" s="119"/>
      <c r="DL1449" s="119"/>
      <c r="DM1449" s="119"/>
      <c r="DN1449" s="119"/>
      <c r="DO1449" s="119"/>
      <c r="DP1449" s="119"/>
      <c r="DQ1449" s="119"/>
      <c r="DR1449" s="119"/>
      <c r="DS1449" s="119"/>
      <c r="DT1449" s="119"/>
      <c r="DU1449" s="119"/>
      <c r="DV1449" s="119"/>
      <c r="DW1449" s="119"/>
      <c r="DX1449" s="119"/>
      <c r="DY1449" s="119"/>
      <c r="DZ1449" s="119"/>
      <c r="EA1449" s="119"/>
      <c r="EB1449" s="119"/>
      <c r="EC1449" s="119"/>
      <c r="ED1449" s="119"/>
      <c r="EE1449" s="119"/>
      <c r="EF1449" s="119"/>
      <c r="EG1449" s="119"/>
      <c r="EH1449" s="119"/>
      <c r="EI1449" s="119"/>
      <c r="EJ1449" s="119"/>
      <c r="EK1449" s="119"/>
      <c r="EL1449" s="119"/>
      <c r="EM1449" s="119"/>
      <c r="EN1449" s="119"/>
      <c r="EO1449" s="119"/>
      <c r="EP1449" s="119"/>
      <c r="EQ1449" s="119"/>
      <c r="ER1449" s="119"/>
      <c r="ES1449" s="119"/>
      <c r="ET1449" s="119"/>
      <c r="EU1449" s="119"/>
      <c r="EV1449" s="119"/>
      <c r="EW1449" s="119"/>
      <c r="EX1449" s="119"/>
      <c r="EY1449" s="119"/>
      <c r="EZ1449" s="119"/>
      <c r="FA1449" s="119"/>
      <c r="FB1449" s="119"/>
      <c r="FC1449" s="119"/>
      <c r="FD1449" s="119"/>
      <c r="FE1449" s="119"/>
      <c r="FF1449" s="119"/>
      <c r="FG1449" s="119"/>
      <c r="FH1449" s="119"/>
      <c r="FI1449" s="119"/>
      <c r="FJ1449" s="119"/>
      <c r="FK1449" s="119"/>
      <c r="FL1449" s="119"/>
      <c r="FM1449" s="119"/>
      <c r="FN1449" s="119"/>
      <c r="FO1449" s="119"/>
      <c r="FP1449" s="119"/>
      <c r="FQ1449" s="119"/>
      <c r="FR1449" s="119"/>
      <c r="FS1449" s="119"/>
      <c r="FT1449" s="119"/>
      <c r="FU1449" s="119"/>
      <c r="FV1449" s="119"/>
      <c r="FW1449" s="119"/>
      <c r="FX1449" s="119"/>
      <c r="FY1449" s="119"/>
      <c r="FZ1449" s="119"/>
      <c r="GA1449" s="119"/>
      <c r="GB1449" s="119"/>
      <c r="GC1449" s="119"/>
      <c r="GD1449" s="119"/>
      <c r="GE1449" s="119"/>
      <c r="GF1449" s="119"/>
      <c r="GG1449" s="119"/>
      <c r="GH1449" s="119"/>
      <c r="GI1449" s="119"/>
      <c r="GJ1449" s="119"/>
      <c r="GK1449" s="119"/>
      <c r="GL1449" s="119"/>
      <c r="GM1449" s="119"/>
      <c r="GN1449" s="119"/>
      <c r="GO1449" s="119"/>
      <c r="GP1449" s="119"/>
      <c r="GQ1449" s="119"/>
    </row>
    <row r="1450" spans="1:199" s="117" customFormat="1" ht="11.25">
      <c r="A1450" s="123" t="s">
        <v>56</v>
      </c>
      <c r="B1450" s="130" t="s">
        <v>74</v>
      </c>
      <c r="C1450" s="143" t="s">
        <v>75</v>
      </c>
      <c r="D1450" s="130" t="s">
        <v>7</v>
      </c>
      <c r="E1450" s="130" t="s">
        <v>96</v>
      </c>
      <c r="F1450" s="134"/>
      <c r="G1450" s="144" t="s">
        <v>8</v>
      </c>
      <c r="H1450" s="145">
        <v>80</v>
      </c>
    </row>
    <row r="1451" spans="1:199" s="117" customFormat="1" ht="11.25" customHeight="1">
      <c r="A1451" s="125" t="s">
        <v>56</v>
      </c>
      <c r="B1451" s="132" t="s">
        <v>74</v>
      </c>
      <c r="C1451" s="149" t="s">
        <v>69</v>
      </c>
      <c r="D1451" s="132" t="s">
        <v>7</v>
      </c>
      <c r="E1451" s="132" t="s">
        <v>96</v>
      </c>
      <c r="F1451" s="136"/>
      <c r="G1451" s="150" t="s">
        <v>8</v>
      </c>
      <c r="H1451" s="151">
        <v>111</v>
      </c>
    </row>
    <row r="1452" spans="1:199" s="117" customFormat="1" ht="12.75" customHeight="1">
      <c r="A1452" s="124" t="s">
        <v>56</v>
      </c>
      <c r="B1452" s="131" t="s">
        <v>74</v>
      </c>
      <c r="C1452" s="146" t="s">
        <v>75</v>
      </c>
      <c r="D1452" s="131" t="s">
        <v>15</v>
      </c>
      <c r="E1452" s="131" t="s">
        <v>96</v>
      </c>
      <c r="F1452" s="135" t="s">
        <v>76</v>
      </c>
      <c r="G1452" s="147" t="s">
        <v>8</v>
      </c>
      <c r="H1452" s="148">
        <v>41</v>
      </c>
    </row>
    <row r="1453" spans="1:199" s="117" customFormat="1" ht="11.25" customHeight="1">
      <c r="A1453" s="125" t="s">
        <v>56</v>
      </c>
      <c r="B1453" s="132" t="s">
        <v>74</v>
      </c>
      <c r="C1453" s="149" t="s">
        <v>69</v>
      </c>
      <c r="D1453" s="132" t="s">
        <v>15</v>
      </c>
      <c r="E1453" s="132" t="s">
        <v>96</v>
      </c>
      <c r="F1453" s="136" t="s">
        <v>76</v>
      </c>
      <c r="G1453" s="150" t="s">
        <v>8</v>
      </c>
      <c r="H1453" s="151">
        <v>57</v>
      </c>
    </row>
    <row r="1454" spans="1:199" s="117" customFormat="1" ht="12.75" customHeight="1">
      <c r="A1454" s="124" t="s">
        <v>56</v>
      </c>
      <c r="B1454" s="131" t="s">
        <v>74</v>
      </c>
      <c r="C1454" s="146" t="s">
        <v>75</v>
      </c>
      <c r="D1454" s="131" t="s">
        <v>104</v>
      </c>
      <c r="E1454" s="131" t="s">
        <v>102</v>
      </c>
      <c r="F1454" s="135"/>
      <c r="G1454" s="147" t="s">
        <v>8</v>
      </c>
      <c r="H1454" s="148">
        <v>20</v>
      </c>
    </row>
    <row r="1455" spans="1:199" s="117" customFormat="1" ht="11.25" customHeight="1">
      <c r="A1455" s="125" t="s">
        <v>56</v>
      </c>
      <c r="B1455" s="132" t="s">
        <v>74</v>
      </c>
      <c r="C1455" s="149" t="s">
        <v>69</v>
      </c>
      <c r="D1455" s="132" t="s">
        <v>104</v>
      </c>
      <c r="E1455" s="132" t="s">
        <v>102</v>
      </c>
      <c r="F1455" s="136"/>
      <c r="G1455" s="150" t="s">
        <v>8</v>
      </c>
      <c r="H1455" s="151">
        <v>27</v>
      </c>
    </row>
    <row r="1456" spans="1:199" s="117" customFormat="1" ht="12.75" customHeight="1">
      <c r="A1456" s="124" t="s">
        <v>56</v>
      </c>
      <c r="B1456" s="131" t="s">
        <v>74</v>
      </c>
      <c r="C1456" s="146" t="s">
        <v>75</v>
      </c>
      <c r="D1456" s="131" t="s">
        <v>17</v>
      </c>
      <c r="E1456" s="131" t="s">
        <v>97</v>
      </c>
      <c r="F1456" s="135"/>
      <c r="G1456" s="147" t="s">
        <v>8</v>
      </c>
      <c r="H1456" s="148">
        <v>69</v>
      </c>
    </row>
    <row r="1457" spans="1:8" s="117" customFormat="1" ht="11.25" customHeight="1">
      <c r="A1457" s="125" t="s">
        <v>56</v>
      </c>
      <c r="B1457" s="132" t="s">
        <v>74</v>
      </c>
      <c r="C1457" s="149" t="s">
        <v>69</v>
      </c>
      <c r="D1457" s="132" t="s">
        <v>17</v>
      </c>
      <c r="E1457" s="132" t="s">
        <v>97</v>
      </c>
      <c r="F1457" s="136"/>
      <c r="G1457" s="150" t="s">
        <v>8</v>
      </c>
      <c r="H1457" s="151">
        <v>100</v>
      </c>
    </row>
    <row r="1458" spans="1:8" s="117" customFormat="1" ht="12.75" customHeight="1">
      <c r="A1458" s="124" t="s">
        <v>56</v>
      </c>
      <c r="B1458" s="131" t="s">
        <v>74</v>
      </c>
      <c r="C1458" s="146" t="s">
        <v>75</v>
      </c>
      <c r="D1458" s="131" t="s">
        <v>18</v>
      </c>
      <c r="E1458" s="131" t="s">
        <v>97</v>
      </c>
      <c r="F1458" s="135" t="s">
        <v>76</v>
      </c>
      <c r="G1458" s="147" t="s">
        <v>8</v>
      </c>
      <c r="H1458" s="148">
        <v>36</v>
      </c>
    </row>
    <row r="1459" spans="1:8" s="117" customFormat="1" ht="11.25" customHeight="1">
      <c r="A1459" s="125" t="s">
        <v>56</v>
      </c>
      <c r="B1459" s="132" t="s">
        <v>74</v>
      </c>
      <c r="C1459" s="149" t="s">
        <v>69</v>
      </c>
      <c r="D1459" s="132" t="s">
        <v>18</v>
      </c>
      <c r="E1459" s="132" t="s">
        <v>97</v>
      </c>
      <c r="F1459" s="136" t="s">
        <v>76</v>
      </c>
      <c r="G1459" s="150" t="s">
        <v>8</v>
      </c>
      <c r="H1459" s="151">
        <v>51</v>
      </c>
    </row>
    <row r="1460" spans="1:8" s="117" customFormat="1" ht="12.75" customHeight="1">
      <c r="A1460" s="124" t="s">
        <v>56</v>
      </c>
      <c r="B1460" s="131" t="s">
        <v>74</v>
      </c>
      <c r="C1460" s="146" t="s">
        <v>75</v>
      </c>
      <c r="D1460" s="131" t="s">
        <v>19</v>
      </c>
      <c r="E1460" s="131" t="s">
        <v>96</v>
      </c>
      <c r="F1460" s="135"/>
      <c r="G1460" s="147" t="s">
        <v>20</v>
      </c>
      <c r="H1460" s="148">
        <v>61</v>
      </c>
    </row>
    <row r="1461" spans="1:8" s="117" customFormat="1" ht="11.25" customHeight="1">
      <c r="A1461" s="124" t="s">
        <v>56</v>
      </c>
      <c r="B1461" s="131" t="s">
        <v>74</v>
      </c>
      <c r="C1461" s="146" t="s">
        <v>69</v>
      </c>
      <c r="D1461" s="131" t="s">
        <v>19</v>
      </c>
      <c r="E1461" s="131" t="s">
        <v>96</v>
      </c>
      <c r="F1461" s="135"/>
      <c r="G1461" s="147" t="s">
        <v>20</v>
      </c>
      <c r="H1461" s="151">
        <v>76</v>
      </c>
    </row>
    <row r="1462" spans="1:8" s="117" customFormat="1" ht="12.75" customHeight="1">
      <c r="A1462" s="174" t="s">
        <v>56</v>
      </c>
      <c r="B1462" s="139" t="s">
        <v>74</v>
      </c>
      <c r="C1462" s="164" t="s">
        <v>75</v>
      </c>
      <c r="D1462" s="139" t="s">
        <v>103</v>
      </c>
      <c r="E1462" s="139" t="s">
        <v>102</v>
      </c>
      <c r="F1462" s="165"/>
      <c r="G1462" s="166" t="s">
        <v>20</v>
      </c>
      <c r="H1462" s="148">
        <v>15</v>
      </c>
    </row>
    <row r="1463" spans="1:8" s="117" customFormat="1" ht="12" customHeight="1" thickBot="1">
      <c r="A1463" s="126" t="s">
        <v>56</v>
      </c>
      <c r="B1463" s="133" t="s">
        <v>74</v>
      </c>
      <c r="C1463" s="152" t="s">
        <v>69</v>
      </c>
      <c r="D1463" s="133" t="s">
        <v>103</v>
      </c>
      <c r="E1463" s="133" t="s">
        <v>102</v>
      </c>
      <c r="F1463" s="137"/>
      <c r="G1463" s="153" t="s">
        <v>20</v>
      </c>
      <c r="H1463" s="154">
        <v>19</v>
      </c>
    </row>
    <row r="1464" spans="1:8" s="117" customFormat="1" ht="11.25">
      <c r="A1464" s="123" t="s">
        <v>56</v>
      </c>
      <c r="B1464" s="130" t="s">
        <v>79</v>
      </c>
      <c r="C1464" s="143" t="s">
        <v>58</v>
      </c>
      <c r="D1464" s="130" t="s">
        <v>7</v>
      </c>
      <c r="E1464" s="130" t="s">
        <v>96</v>
      </c>
      <c r="F1464" s="134"/>
      <c r="G1464" s="144" t="s">
        <v>8</v>
      </c>
      <c r="H1464" s="145">
        <v>185</v>
      </c>
    </row>
    <row r="1465" spans="1:8" s="117" customFormat="1" ht="11.25">
      <c r="A1465" s="125" t="s">
        <v>56</v>
      </c>
      <c r="B1465" s="132" t="s">
        <v>79</v>
      </c>
      <c r="C1465" s="149" t="s">
        <v>60</v>
      </c>
      <c r="D1465" s="132" t="s">
        <v>7</v>
      </c>
      <c r="E1465" s="132" t="s">
        <v>96</v>
      </c>
      <c r="F1465" s="136"/>
      <c r="G1465" s="150" t="s">
        <v>8</v>
      </c>
      <c r="H1465" s="151">
        <v>282</v>
      </c>
    </row>
    <row r="1466" spans="1:8" s="117" customFormat="1" ht="12.75" customHeight="1">
      <c r="A1466" s="124" t="s">
        <v>56</v>
      </c>
      <c r="B1466" s="131" t="s">
        <v>79</v>
      </c>
      <c r="C1466" s="146" t="s">
        <v>58</v>
      </c>
      <c r="D1466" s="131" t="s">
        <v>15</v>
      </c>
      <c r="E1466" s="131" t="s">
        <v>96</v>
      </c>
      <c r="F1466" s="135" t="s">
        <v>77</v>
      </c>
      <c r="G1466" s="147" t="s">
        <v>8</v>
      </c>
      <c r="H1466" s="148">
        <v>94</v>
      </c>
    </row>
    <row r="1467" spans="1:8" s="117" customFormat="1" ht="11.25">
      <c r="A1467" s="125" t="s">
        <v>56</v>
      </c>
      <c r="B1467" s="132" t="s">
        <v>79</v>
      </c>
      <c r="C1467" s="149" t="s">
        <v>60</v>
      </c>
      <c r="D1467" s="132" t="s">
        <v>15</v>
      </c>
      <c r="E1467" s="132" t="s">
        <v>96</v>
      </c>
      <c r="F1467" s="136" t="s">
        <v>77</v>
      </c>
      <c r="G1467" s="150" t="s">
        <v>8</v>
      </c>
      <c r="H1467" s="151">
        <v>143</v>
      </c>
    </row>
    <row r="1468" spans="1:8" s="117" customFormat="1" ht="12.75" customHeight="1">
      <c r="A1468" s="124" t="s">
        <v>56</v>
      </c>
      <c r="B1468" s="131" t="s">
        <v>79</v>
      </c>
      <c r="C1468" s="146" t="s">
        <v>58</v>
      </c>
      <c r="D1468" s="131" t="s">
        <v>17</v>
      </c>
      <c r="E1468" s="131" t="s">
        <v>97</v>
      </c>
      <c r="F1468" s="135"/>
      <c r="G1468" s="147" t="s">
        <v>8</v>
      </c>
      <c r="H1468" s="148">
        <v>157</v>
      </c>
    </row>
    <row r="1469" spans="1:8" s="117" customFormat="1" ht="11.25">
      <c r="A1469" s="125" t="s">
        <v>56</v>
      </c>
      <c r="B1469" s="132" t="s">
        <v>79</v>
      </c>
      <c r="C1469" s="149" t="s">
        <v>60</v>
      </c>
      <c r="D1469" s="132" t="s">
        <v>17</v>
      </c>
      <c r="E1469" s="132" t="s">
        <v>97</v>
      </c>
      <c r="F1469" s="136"/>
      <c r="G1469" s="150" t="s">
        <v>8</v>
      </c>
      <c r="H1469" s="151">
        <v>241</v>
      </c>
    </row>
    <row r="1470" spans="1:8" s="117" customFormat="1" ht="11.25">
      <c r="A1470" s="124" t="s">
        <v>56</v>
      </c>
      <c r="B1470" s="131" t="s">
        <v>79</v>
      </c>
      <c r="C1470" s="146" t="s">
        <v>58</v>
      </c>
      <c r="D1470" s="131" t="s">
        <v>18</v>
      </c>
      <c r="E1470" s="131" t="s">
        <v>97</v>
      </c>
      <c r="F1470" s="135" t="s">
        <v>77</v>
      </c>
      <c r="G1470" s="147" t="s">
        <v>8</v>
      </c>
      <c r="H1470" s="148">
        <v>80</v>
      </c>
    </row>
    <row r="1471" spans="1:8" s="117" customFormat="1" ht="11.25">
      <c r="A1471" s="125" t="s">
        <v>56</v>
      </c>
      <c r="B1471" s="132" t="s">
        <v>79</v>
      </c>
      <c r="C1471" s="149" t="s">
        <v>60</v>
      </c>
      <c r="D1471" s="132" t="s">
        <v>18</v>
      </c>
      <c r="E1471" s="132" t="s">
        <v>97</v>
      </c>
      <c r="F1471" s="136" t="s">
        <v>77</v>
      </c>
      <c r="G1471" s="150" t="s">
        <v>8</v>
      </c>
      <c r="H1471" s="151">
        <v>122</v>
      </c>
    </row>
    <row r="1472" spans="1:8" s="117" customFormat="1" ht="12.75" customHeight="1">
      <c r="A1472" s="124" t="s">
        <v>56</v>
      </c>
      <c r="B1472" s="131" t="s">
        <v>79</v>
      </c>
      <c r="C1472" s="146" t="s">
        <v>58</v>
      </c>
      <c r="D1472" s="131" t="s">
        <v>19</v>
      </c>
      <c r="E1472" s="131" t="s">
        <v>96</v>
      </c>
      <c r="F1472" s="135"/>
      <c r="G1472" s="147" t="s">
        <v>8</v>
      </c>
      <c r="H1472" s="148">
        <v>157</v>
      </c>
    </row>
    <row r="1473" spans="1:199" s="117" customFormat="1" ht="12.75" customHeight="1">
      <c r="A1473" s="125" t="s">
        <v>56</v>
      </c>
      <c r="B1473" s="132" t="s">
        <v>79</v>
      </c>
      <c r="C1473" s="149" t="s">
        <v>60</v>
      </c>
      <c r="D1473" s="132" t="s">
        <v>19</v>
      </c>
      <c r="E1473" s="132" t="s">
        <v>96</v>
      </c>
      <c r="F1473" s="136"/>
      <c r="G1473" s="150" t="s">
        <v>8</v>
      </c>
      <c r="H1473" s="151">
        <v>241</v>
      </c>
    </row>
    <row r="1474" spans="1:199" s="117" customFormat="1" ht="12.75" customHeight="1">
      <c r="A1474" s="124" t="s">
        <v>56</v>
      </c>
      <c r="B1474" s="131" t="s">
        <v>79</v>
      </c>
      <c r="C1474" s="146" t="s">
        <v>58</v>
      </c>
      <c r="D1474" s="131" t="s">
        <v>78</v>
      </c>
      <c r="E1474" s="131" t="s">
        <v>96</v>
      </c>
      <c r="F1474" s="135"/>
      <c r="G1474" s="147" t="s">
        <v>8</v>
      </c>
      <c r="H1474" s="148">
        <v>139</v>
      </c>
    </row>
    <row r="1475" spans="1:199" s="117" customFormat="1" ht="11.25">
      <c r="A1475" s="125" t="s">
        <v>56</v>
      </c>
      <c r="B1475" s="132" t="s">
        <v>79</v>
      </c>
      <c r="C1475" s="149" t="s">
        <v>60</v>
      </c>
      <c r="D1475" s="132" t="s">
        <v>78</v>
      </c>
      <c r="E1475" s="132" t="s">
        <v>96</v>
      </c>
      <c r="F1475" s="136"/>
      <c r="G1475" s="150" t="s">
        <v>8</v>
      </c>
      <c r="H1475" s="151">
        <v>212</v>
      </c>
    </row>
    <row r="1476" spans="1:199" s="117" customFormat="1" ht="12.75" customHeight="1">
      <c r="A1476" s="124" t="s">
        <v>56</v>
      </c>
      <c r="B1476" s="131" t="s">
        <v>79</v>
      </c>
      <c r="C1476" s="146" t="s">
        <v>58</v>
      </c>
      <c r="D1476" s="131" t="s">
        <v>7</v>
      </c>
      <c r="E1476" s="131" t="s">
        <v>96</v>
      </c>
      <c r="F1476" s="135"/>
      <c r="G1476" s="147" t="s">
        <v>20</v>
      </c>
      <c r="H1476" s="148">
        <v>148</v>
      </c>
    </row>
    <row r="1477" spans="1:199" s="117" customFormat="1" ht="11.25">
      <c r="A1477" s="125" t="s">
        <v>56</v>
      </c>
      <c r="B1477" s="132" t="s">
        <v>79</v>
      </c>
      <c r="C1477" s="149" t="s">
        <v>60</v>
      </c>
      <c r="D1477" s="132" t="s">
        <v>7</v>
      </c>
      <c r="E1477" s="132" t="s">
        <v>96</v>
      </c>
      <c r="F1477" s="136"/>
      <c r="G1477" s="150" t="s">
        <v>20</v>
      </c>
      <c r="H1477" s="151">
        <v>227</v>
      </c>
    </row>
    <row r="1478" spans="1:199" s="117" customFormat="1" ht="12.75" customHeight="1">
      <c r="A1478" s="124" t="s">
        <v>56</v>
      </c>
      <c r="B1478" s="131" t="s">
        <v>79</v>
      </c>
      <c r="C1478" s="146" t="s">
        <v>58</v>
      </c>
      <c r="D1478" s="131" t="s">
        <v>15</v>
      </c>
      <c r="E1478" s="131" t="s">
        <v>96</v>
      </c>
      <c r="F1478" s="135" t="s">
        <v>77</v>
      </c>
      <c r="G1478" s="147" t="s">
        <v>20</v>
      </c>
      <c r="H1478" s="148">
        <v>75</v>
      </c>
    </row>
    <row r="1479" spans="1:199" s="117" customFormat="1" ht="11.25">
      <c r="A1479" s="125" t="s">
        <v>56</v>
      </c>
      <c r="B1479" s="132" t="s">
        <v>79</v>
      </c>
      <c r="C1479" s="149" t="s">
        <v>60</v>
      </c>
      <c r="D1479" s="132" t="s">
        <v>15</v>
      </c>
      <c r="E1479" s="132" t="s">
        <v>96</v>
      </c>
      <c r="F1479" s="136" t="s">
        <v>77</v>
      </c>
      <c r="G1479" s="150" t="s">
        <v>20</v>
      </c>
      <c r="H1479" s="151">
        <v>115</v>
      </c>
    </row>
    <row r="1480" spans="1:199" s="117" customFormat="1" ht="12.75" customHeight="1">
      <c r="A1480" s="124" t="s">
        <v>56</v>
      </c>
      <c r="B1480" s="131" t="s">
        <v>79</v>
      </c>
      <c r="C1480" s="146" t="s">
        <v>58</v>
      </c>
      <c r="D1480" s="131" t="s">
        <v>17</v>
      </c>
      <c r="E1480" s="131" t="s">
        <v>97</v>
      </c>
      <c r="F1480" s="135"/>
      <c r="G1480" s="147" t="s">
        <v>20</v>
      </c>
      <c r="H1480" s="148">
        <v>127</v>
      </c>
    </row>
    <row r="1481" spans="1:199" s="117" customFormat="1" ht="11.25">
      <c r="A1481" s="125" t="s">
        <v>56</v>
      </c>
      <c r="B1481" s="132" t="s">
        <v>79</v>
      </c>
      <c r="C1481" s="149" t="s">
        <v>60</v>
      </c>
      <c r="D1481" s="132" t="s">
        <v>17</v>
      </c>
      <c r="E1481" s="132" t="s">
        <v>97</v>
      </c>
      <c r="F1481" s="136"/>
      <c r="G1481" s="150" t="s">
        <v>20</v>
      </c>
      <c r="H1481" s="151">
        <v>193</v>
      </c>
    </row>
    <row r="1482" spans="1:199" s="117" customFormat="1" ht="11.25">
      <c r="A1482" s="124" t="s">
        <v>56</v>
      </c>
      <c r="B1482" s="131" t="s">
        <v>79</v>
      </c>
      <c r="C1482" s="146" t="s">
        <v>58</v>
      </c>
      <c r="D1482" s="131" t="s">
        <v>18</v>
      </c>
      <c r="E1482" s="131" t="s">
        <v>97</v>
      </c>
      <c r="F1482" s="135" t="s">
        <v>77</v>
      </c>
      <c r="G1482" s="147" t="s">
        <v>20</v>
      </c>
      <c r="H1482" s="148">
        <v>65</v>
      </c>
    </row>
    <row r="1483" spans="1:199" s="117" customFormat="1" ht="11.25">
      <c r="A1483" s="125" t="s">
        <v>56</v>
      </c>
      <c r="B1483" s="132" t="s">
        <v>79</v>
      </c>
      <c r="C1483" s="149" t="s">
        <v>60</v>
      </c>
      <c r="D1483" s="132" t="s">
        <v>18</v>
      </c>
      <c r="E1483" s="132" t="s">
        <v>97</v>
      </c>
      <c r="F1483" s="136" t="s">
        <v>77</v>
      </c>
      <c r="G1483" s="150" t="s">
        <v>20</v>
      </c>
      <c r="H1483" s="151">
        <v>98</v>
      </c>
    </row>
    <row r="1484" spans="1:199" s="117" customFormat="1" ht="12.75" customHeight="1">
      <c r="A1484" s="124" t="s">
        <v>56</v>
      </c>
      <c r="B1484" s="131" t="s">
        <v>79</v>
      </c>
      <c r="C1484" s="146" t="s">
        <v>58</v>
      </c>
      <c r="D1484" s="131" t="s">
        <v>19</v>
      </c>
      <c r="E1484" s="131" t="s">
        <v>96</v>
      </c>
      <c r="F1484" s="135"/>
      <c r="G1484" s="147" t="s">
        <v>20</v>
      </c>
      <c r="H1484" s="148">
        <v>127</v>
      </c>
    </row>
    <row r="1485" spans="1:199" s="117" customFormat="1" ht="11.25">
      <c r="A1485" s="125" t="s">
        <v>56</v>
      </c>
      <c r="B1485" s="132" t="s">
        <v>79</v>
      </c>
      <c r="C1485" s="149" t="s">
        <v>60</v>
      </c>
      <c r="D1485" s="132" t="s">
        <v>19</v>
      </c>
      <c r="E1485" s="132" t="s">
        <v>96</v>
      </c>
      <c r="F1485" s="136"/>
      <c r="G1485" s="150" t="s">
        <v>20</v>
      </c>
      <c r="H1485" s="151">
        <v>193</v>
      </c>
    </row>
    <row r="1486" spans="1:199" s="117" customFormat="1" ht="12.75" customHeight="1">
      <c r="A1486" s="124" t="s">
        <v>56</v>
      </c>
      <c r="B1486" s="131" t="s">
        <v>79</v>
      </c>
      <c r="C1486" s="146" t="s">
        <v>58</v>
      </c>
      <c r="D1486" s="131" t="s">
        <v>78</v>
      </c>
      <c r="E1486" s="131" t="s">
        <v>96</v>
      </c>
      <c r="F1486" s="135"/>
      <c r="G1486" s="147" t="s">
        <v>20</v>
      </c>
      <c r="H1486" s="148">
        <v>112</v>
      </c>
    </row>
    <row r="1487" spans="1:199" s="117" customFormat="1" ht="12" thickBot="1">
      <c r="A1487" s="126" t="s">
        <v>56</v>
      </c>
      <c r="B1487" s="133" t="s">
        <v>79</v>
      </c>
      <c r="C1487" s="152" t="s">
        <v>60</v>
      </c>
      <c r="D1487" s="133" t="s">
        <v>78</v>
      </c>
      <c r="E1487" s="133" t="s">
        <v>96</v>
      </c>
      <c r="F1487" s="137"/>
      <c r="G1487" s="153" t="s">
        <v>20</v>
      </c>
      <c r="H1487" s="154">
        <v>171</v>
      </c>
    </row>
    <row r="1488" spans="1:199">
      <c r="A1488" s="123" t="s">
        <v>56</v>
      </c>
      <c r="B1488" s="130" t="s">
        <v>80</v>
      </c>
      <c r="C1488" s="143" t="s">
        <v>55</v>
      </c>
      <c r="D1488" s="130" t="s">
        <v>7</v>
      </c>
      <c r="E1488" s="130" t="s">
        <v>96</v>
      </c>
      <c r="F1488" s="134"/>
      <c r="G1488" s="144" t="s">
        <v>8</v>
      </c>
      <c r="H1488" s="145">
        <v>212</v>
      </c>
      <c r="I1488" s="117"/>
      <c r="J1488" s="117"/>
      <c r="K1488" s="117"/>
      <c r="L1488" s="117"/>
      <c r="M1488" s="117"/>
      <c r="N1488" s="117"/>
      <c r="O1488" s="117"/>
      <c r="P1488" s="117"/>
      <c r="Q1488" s="117"/>
      <c r="R1488" s="117"/>
      <c r="S1488" s="117"/>
      <c r="T1488" s="117"/>
      <c r="U1488" s="117"/>
      <c r="V1488" s="117"/>
      <c r="W1488" s="117"/>
      <c r="X1488" s="117"/>
      <c r="Y1488" s="117"/>
      <c r="Z1488" s="117"/>
      <c r="AA1488" s="117"/>
      <c r="AB1488" s="117"/>
      <c r="AC1488" s="117"/>
      <c r="AD1488" s="117"/>
      <c r="AE1488" s="117"/>
      <c r="AF1488" s="117"/>
      <c r="AG1488" s="117"/>
      <c r="AH1488" s="117"/>
      <c r="AI1488" s="117"/>
      <c r="AJ1488" s="117"/>
      <c r="AK1488" s="117"/>
      <c r="AL1488" s="117"/>
      <c r="AM1488" s="117"/>
      <c r="AN1488" s="117"/>
      <c r="AO1488" s="117"/>
      <c r="AP1488" s="117"/>
      <c r="AQ1488" s="117"/>
      <c r="AR1488" s="117"/>
      <c r="AS1488" s="117"/>
      <c r="AT1488" s="117"/>
      <c r="AU1488" s="117"/>
      <c r="AV1488" s="117"/>
      <c r="AW1488" s="117"/>
      <c r="AX1488" s="117"/>
      <c r="AY1488" s="117"/>
      <c r="AZ1488" s="117"/>
      <c r="BA1488" s="117"/>
      <c r="BB1488" s="117"/>
      <c r="BC1488" s="117"/>
      <c r="BD1488" s="117"/>
      <c r="BE1488" s="117"/>
      <c r="BF1488" s="117"/>
      <c r="BG1488" s="117"/>
      <c r="BH1488" s="117"/>
      <c r="BI1488" s="117"/>
      <c r="BJ1488" s="117"/>
      <c r="BK1488" s="117"/>
      <c r="BL1488" s="117"/>
      <c r="BM1488" s="117"/>
      <c r="BN1488" s="117"/>
      <c r="BO1488" s="117"/>
      <c r="BP1488" s="117"/>
      <c r="BQ1488" s="117"/>
      <c r="BR1488" s="117"/>
      <c r="BS1488" s="117"/>
      <c r="BT1488" s="117"/>
      <c r="BU1488" s="117"/>
      <c r="BV1488" s="117"/>
      <c r="BW1488" s="117"/>
      <c r="BX1488" s="117"/>
      <c r="BY1488" s="117"/>
      <c r="BZ1488" s="117"/>
      <c r="CA1488" s="117"/>
      <c r="CB1488" s="117"/>
      <c r="CC1488" s="117"/>
      <c r="CD1488" s="117"/>
      <c r="CE1488" s="117"/>
      <c r="CF1488" s="117"/>
      <c r="CG1488" s="117"/>
      <c r="CH1488" s="117"/>
      <c r="CI1488" s="117"/>
      <c r="CJ1488" s="117"/>
      <c r="CK1488" s="117"/>
      <c r="CL1488" s="117"/>
      <c r="CM1488" s="117"/>
      <c r="CN1488" s="117"/>
      <c r="CO1488" s="117"/>
      <c r="CP1488" s="117"/>
      <c r="CQ1488" s="117"/>
      <c r="CR1488" s="117"/>
      <c r="CS1488" s="117"/>
      <c r="CT1488" s="117"/>
      <c r="CU1488" s="117"/>
      <c r="CV1488" s="117"/>
      <c r="CW1488" s="117"/>
      <c r="CX1488" s="117"/>
      <c r="CY1488" s="117"/>
      <c r="CZ1488" s="117"/>
      <c r="DA1488" s="117"/>
      <c r="DB1488" s="117"/>
      <c r="DC1488" s="117"/>
      <c r="DD1488" s="117"/>
      <c r="DE1488" s="117"/>
      <c r="DF1488" s="117"/>
      <c r="DG1488" s="117"/>
      <c r="DH1488" s="117"/>
      <c r="DI1488" s="117"/>
      <c r="DJ1488" s="117"/>
      <c r="DK1488" s="117"/>
      <c r="DL1488" s="117"/>
      <c r="DM1488" s="117"/>
      <c r="DN1488" s="117"/>
      <c r="DO1488" s="117"/>
      <c r="DP1488" s="117"/>
      <c r="DQ1488" s="117"/>
      <c r="DR1488" s="117"/>
      <c r="DS1488" s="117"/>
      <c r="DT1488" s="117"/>
      <c r="DU1488" s="117"/>
      <c r="DV1488" s="117"/>
      <c r="DW1488" s="117"/>
      <c r="DX1488" s="117"/>
      <c r="DY1488" s="117"/>
      <c r="DZ1488" s="117"/>
      <c r="EA1488" s="117"/>
      <c r="EB1488" s="117"/>
      <c r="EC1488" s="117"/>
      <c r="ED1488" s="117"/>
      <c r="EE1488" s="117"/>
      <c r="EF1488" s="117"/>
      <c r="EG1488" s="117"/>
      <c r="EH1488" s="117"/>
      <c r="EI1488" s="117"/>
      <c r="EJ1488" s="117"/>
      <c r="EK1488" s="117"/>
      <c r="EL1488" s="117"/>
      <c r="EM1488" s="117"/>
      <c r="EN1488" s="117"/>
      <c r="EO1488" s="117"/>
      <c r="EP1488" s="117"/>
      <c r="EQ1488" s="117"/>
      <c r="ER1488" s="117"/>
      <c r="ES1488" s="117"/>
      <c r="ET1488" s="117"/>
      <c r="EU1488" s="117"/>
      <c r="EV1488" s="117"/>
      <c r="EW1488" s="117"/>
      <c r="EX1488" s="117"/>
      <c r="EY1488" s="117"/>
      <c r="EZ1488" s="117"/>
      <c r="FA1488" s="117"/>
      <c r="FB1488" s="117"/>
      <c r="FC1488" s="117"/>
      <c r="FD1488" s="117"/>
      <c r="FE1488" s="117"/>
      <c r="FF1488" s="117"/>
      <c r="FG1488" s="117"/>
      <c r="FH1488" s="117"/>
      <c r="FI1488" s="117"/>
      <c r="FJ1488" s="117"/>
      <c r="FK1488" s="117"/>
      <c r="FL1488" s="117"/>
      <c r="FM1488" s="117"/>
      <c r="FN1488" s="117"/>
      <c r="FO1488" s="117"/>
      <c r="FP1488" s="117"/>
      <c r="FQ1488" s="117"/>
      <c r="FR1488" s="117"/>
      <c r="FS1488" s="117"/>
      <c r="FT1488" s="117"/>
      <c r="FU1488" s="117"/>
      <c r="FV1488" s="117"/>
      <c r="FW1488" s="117"/>
      <c r="FX1488" s="117"/>
      <c r="FY1488" s="117"/>
      <c r="FZ1488" s="117"/>
      <c r="GA1488" s="117"/>
      <c r="GB1488" s="117"/>
      <c r="GC1488" s="117"/>
      <c r="GD1488" s="117"/>
      <c r="GE1488" s="117"/>
      <c r="GF1488" s="117"/>
      <c r="GG1488" s="117"/>
      <c r="GH1488" s="117"/>
      <c r="GI1488" s="117"/>
      <c r="GJ1488" s="117"/>
      <c r="GK1488" s="117"/>
      <c r="GL1488" s="117"/>
      <c r="GM1488" s="117"/>
      <c r="GN1488" s="117"/>
      <c r="GO1488" s="117"/>
      <c r="GP1488" s="117"/>
      <c r="GQ1488" s="117"/>
    </row>
    <row r="1489" spans="1:199">
      <c r="A1489" s="124" t="s">
        <v>56</v>
      </c>
      <c r="B1489" s="131" t="s">
        <v>80</v>
      </c>
      <c r="C1489" s="146" t="s">
        <v>30</v>
      </c>
      <c r="D1489" s="131" t="s">
        <v>7</v>
      </c>
      <c r="E1489" s="131" t="s">
        <v>96</v>
      </c>
      <c r="F1489" s="135"/>
      <c r="G1489" s="147" t="s">
        <v>8</v>
      </c>
      <c r="H1489" s="148">
        <v>235</v>
      </c>
      <c r="I1489" s="117"/>
      <c r="J1489" s="117"/>
      <c r="K1489" s="117"/>
      <c r="L1489" s="117"/>
      <c r="M1489" s="117"/>
      <c r="N1489" s="117"/>
      <c r="O1489" s="117"/>
      <c r="P1489" s="117"/>
      <c r="Q1489" s="117"/>
      <c r="R1489" s="117"/>
      <c r="S1489" s="117"/>
      <c r="T1489" s="117"/>
      <c r="U1489" s="117"/>
      <c r="V1489" s="117"/>
      <c r="W1489" s="117"/>
      <c r="X1489" s="117"/>
      <c r="Y1489" s="117"/>
      <c r="Z1489" s="117"/>
      <c r="AA1489" s="117"/>
      <c r="AB1489" s="117"/>
      <c r="AC1489" s="117"/>
      <c r="AD1489" s="117"/>
      <c r="AE1489" s="117"/>
      <c r="AF1489" s="117"/>
      <c r="AG1489" s="117"/>
      <c r="AH1489" s="117"/>
      <c r="AI1489" s="117"/>
      <c r="AJ1489" s="117"/>
      <c r="AK1489" s="117"/>
      <c r="AL1489" s="117"/>
      <c r="AM1489" s="117"/>
      <c r="AN1489" s="117"/>
      <c r="AO1489" s="117"/>
      <c r="AP1489" s="117"/>
      <c r="AQ1489" s="117"/>
      <c r="AR1489" s="117"/>
      <c r="AS1489" s="117"/>
      <c r="AT1489" s="117"/>
      <c r="AU1489" s="117"/>
      <c r="AV1489" s="117"/>
      <c r="AW1489" s="117"/>
      <c r="AX1489" s="117"/>
      <c r="AY1489" s="117"/>
      <c r="AZ1489" s="117"/>
      <c r="BA1489" s="117"/>
      <c r="BB1489" s="117"/>
      <c r="BC1489" s="117"/>
      <c r="BD1489" s="117"/>
      <c r="BE1489" s="117"/>
      <c r="BF1489" s="117"/>
      <c r="BG1489" s="117"/>
      <c r="BH1489" s="117"/>
      <c r="BI1489" s="117"/>
      <c r="BJ1489" s="117"/>
      <c r="BK1489" s="117"/>
      <c r="BL1489" s="117"/>
      <c r="BM1489" s="117"/>
      <c r="BN1489" s="117"/>
      <c r="BO1489" s="117"/>
      <c r="BP1489" s="117"/>
      <c r="BQ1489" s="117"/>
      <c r="BR1489" s="117"/>
      <c r="BS1489" s="117"/>
      <c r="BT1489" s="117"/>
      <c r="BU1489" s="117"/>
      <c r="BV1489" s="117"/>
      <c r="BW1489" s="117"/>
      <c r="BX1489" s="117"/>
      <c r="BY1489" s="117"/>
      <c r="BZ1489" s="117"/>
      <c r="CA1489" s="117"/>
      <c r="CB1489" s="117"/>
      <c r="CC1489" s="117"/>
      <c r="CD1489" s="117"/>
      <c r="CE1489" s="117"/>
      <c r="CF1489" s="117"/>
      <c r="CG1489" s="117"/>
      <c r="CH1489" s="117"/>
      <c r="CI1489" s="117"/>
      <c r="CJ1489" s="117"/>
      <c r="CK1489" s="117"/>
      <c r="CL1489" s="117"/>
      <c r="CM1489" s="117"/>
      <c r="CN1489" s="117"/>
      <c r="CO1489" s="117"/>
      <c r="CP1489" s="117"/>
      <c r="CQ1489" s="117"/>
      <c r="CR1489" s="117"/>
      <c r="CS1489" s="117"/>
      <c r="CT1489" s="117"/>
      <c r="CU1489" s="117"/>
      <c r="CV1489" s="117"/>
      <c r="CW1489" s="117"/>
      <c r="CX1489" s="117"/>
      <c r="CY1489" s="117"/>
      <c r="CZ1489" s="117"/>
      <c r="DA1489" s="117"/>
      <c r="DB1489" s="117"/>
      <c r="DC1489" s="117"/>
      <c r="DD1489" s="117"/>
      <c r="DE1489" s="117"/>
      <c r="DF1489" s="117"/>
      <c r="DG1489" s="117"/>
      <c r="DH1489" s="117"/>
      <c r="DI1489" s="117"/>
      <c r="DJ1489" s="117"/>
      <c r="DK1489" s="117"/>
      <c r="DL1489" s="117"/>
      <c r="DM1489" s="117"/>
      <c r="DN1489" s="117"/>
      <c r="DO1489" s="117"/>
      <c r="DP1489" s="117"/>
      <c r="DQ1489" s="117"/>
      <c r="DR1489" s="117"/>
      <c r="DS1489" s="117"/>
      <c r="DT1489" s="117"/>
      <c r="DU1489" s="117"/>
      <c r="DV1489" s="117"/>
      <c r="DW1489" s="117"/>
      <c r="DX1489" s="117"/>
      <c r="DY1489" s="117"/>
      <c r="DZ1489" s="117"/>
      <c r="EA1489" s="117"/>
      <c r="EB1489" s="117"/>
      <c r="EC1489" s="117"/>
      <c r="ED1489" s="117"/>
      <c r="EE1489" s="117"/>
      <c r="EF1489" s="117"/>
      <c r="EG1489" s="117"/>
      <c r="EH1489" s="117"/>
      <c r="EI1489" s="117"/>
      <c r="EJ1489" s="117"/>
      <c r="EK1489" s="117"/>
      <c r="EL1489" s="117"/>
      <c r="EM1489" s="117"/>
      <c r="EN1489" s="117"/>
      <c r="EO1489" s="117"/>
      <c r="EP1489" s="117"/>
      <c r="EQ1489" s="117"/>
      <c r="ER1489" s="117"/>
      <c r="ES1489" s="117"/>
      <c r="ET1489" s="117"/>
      <c r="EU1489" s="117"/>
      <c r="EV1489" s="117"/>
      <c r="EW1489" s="117"/>
      <c r="EX1489" s="117"/>
      <c r="EY1489" s="117"/>
      <c r="EZ1489" s="117"/>
      <c r="FA1489" s="117"/>
      <c r="FB1489" s="117"/>
      <c r="FC1489" s="117"/>
      <c r="FD1489" s="117"/>
      <c r="FE1489" s="117"/>
      <c r="FF1489" s="117"/>
      <c r="FG1489" s="117"/>
      <c r="FH1489" s="117"/>
      <c r="FI1489" s="117"/>
      <c r="FJ1489" s="117"/>
      <c r="FK1489" s="117"/>
      <c r="FL1489" s="117"/>
      <c r="FM1489" s="117"/>
      <c r="FN1489" s="117"/>
      <c r="FO1489" s="117"/>
      <c r="FP1489" s="117"/>
      <c r="FQ1489" s="117"/>
      <c r="FR1489" s="117"/>
      <c r="FS1489" s="117"/>
      <c r="FT1489" s="117"/>
      <c r="FU1489" s="117"/>
      <c r="FV1489" s="117"/>
      <c r="FW1489" s="117"/>
      <c r="FX1489" s="117"/>
      <c r="FY1489" s="117"/>
      <c r="FZ1489" s="117"/>
      <c r="GA1489" s="117"/>
      <c r="GB1489" s="117"/>
      <c r="GC1489" s="117"/>
      <c r="GD1489" s="117"/>
      <c r="GE1489" s="117"/>
      <c r="GF1489" s="117"/>
      <c r="GG1489" s="117"/>
      <c r="GH1489" s="117"/>
      <c r="GI1489" s="117"/>
      <c r="GJ1489" s="117"/>
      <c r="GK1489" s="117"/>
      <c r="GL1489" s="117"/>
      <c r="GM1489" s="117"/>
      <c r="GN1489" s="117"/>
      <c r="GO1489" s="117"/>
      <c r="GP1489" s="117"/>
      <c r="GQ1489" s="117"/>
    </row>
    <row r="1490" spans="1:199">
      <c r="A1490" s="124" t="s">
        <v>56</v>
      </c>
      <c r="B1490" s="131" t="s">
        <v>80</v>
      </c>
      <c r="C1490" s="146" t="s">
        <v>23</v>
      </c>
      <c r="D1490" s="131" t="s">
        <v>7</v>
      </c>
      <c r="E1490" s="131" t="s">
        <v>96</v>
      </c>
      <c r="F1490" s="135"/>
      <c r="G1490" s="147" t="s">
        <v>8</v>
      </c>
      <c r="H1490" s="148">
        <v>262</v>
      </c>
      <c r="I1490" s="117"/>
      <c r="J1490" s="117"/>
      <c r="K1490" s="117"/>
      <c r="L1490" s="117"/>
      <c r="M1490" s="117"/>
      <c r="N1490" s="117"/>
      <c r="O1490" s="117"/>
      <c r="P1490" s="117"/>
      <c r="Q1490" s="117"/>
      <c r="R1490" s="117"/>
      <c r="S1490" s="117"/>
      <c r="T1490" s="117"/>
      <c r="U1490" s="117"/>
      <c r="V1490" s="117"/>
      <c r="W1490" s="117"/>
      <c r="X1490" s="117"/>
      <c r="Y1490" s="117"/>
      <c r="Z1490" s="117"/>
      <c r="AA1490" s="117"/>
      <c r="AB1490" s="117"/>
      <c r="AC1490" s="117"/>
      <c r="AD1490" s="117"/>
      <c r="AE1490" s="117"/>
      <c r="AF1490" s="117"/>
      <c r="AG1490" s="117"/>
      <c r="AH1490" s="117"/>
      <c r="AI1490" s="117"/>
      <c r="AJ1490" s="117"/>
      <c r="AK1490" s="117"/>
      <c r="AL1490" s="117"/>
      <c r="AM1490" s="117"/>
      <c r="AN1490" s="117"/>
      <c r="AO1490" s="117"/>
      <c r="AP1490" s="117"/>
      <c r="AQ1490" s="117"/>
      <c r="AR1490" s="117"/>
      <c r="AS1490" s="117"/>
      <c r="AT1490" s="117"/>
      <c r="AU1490" s="117"/>
      <c r="AV1490" s="117"/>
      <c r="AW1490" s="117"/>
      <c r="AX1490" s="117"/>
      <c r="AY1490" s="117"/>
      <c r="AZ1490" s="117"/>
      <c r="BA1490" s="117"/>
      <c r="BB1490" s="117"/>
      <c r="BC1490" s="117"/>
      <c r="BD1490" s="117"/>
      <c r="BE1490" s="117"/>
      <c r="BF1490" s="117"/>
      <c r="BG1490" s="117"/>
      <c r="BH1490" s="117"/>
      <c r="BI1490" s="117"/>
      <c r="BJ1490" s="117"/>
      <c r="BK1490" s="117"/>
      <c r="BL1490" s="117"/>
      <c r="BM1490" s="117"/>
      <c r="BN1490" s="117"/>
      <c r="BO1490" s="117"/>
      <c r="BP1490" s="117"/>
      <c r="BQ1490" s="117"/>
      <c r="BR1490" s="117"/>
      <c r="BS1490" s="117"/>
      <c r="BT1490" s="117"/>
      <c r="BU1490" s="117"/>
      <c r="BV1490" s="117"/>
      <c r="BW1490" s="117"/>
      <c r="BX1490" s="117"/>
      <c r="BY1490" s="117"/>
      <c r="BZ1490" s="117"/>
      <c r="CA1490" s="117"/>
      <c r="CB1490" s="117"/>
      <c r="CC1490" s="117"/>
      <c r="CD1490" s="117"/>
      <c r="CE1490" s="117"/>
      <c r="CF1490" s="117"/>
      <c r="CG1490" s="117"/>
      <c r="CH1490" s="117"/>
      <c r="CI1490" s="117"/>
      <c r="CJ1490" s="117"/>
      <c r="CK1490" s="117"/>
      <c r="CL1490" s="117"/>
      <c r="CM1490" s="117"/>
      <c r="CN1490" s="117"/>
      <c r="CO1490" s="117"/>
      <c r="CP1490" s="117"/>
      <c r="CQ1490" s="117"/>
      <c r="CR1490" s="117"/>
      <c r="CS1490" s="117"/>
      <c r="CT1490" s="117"/>
      <c r="CU1490" s="117"/>
      <c r="CV1490" s="117"/>
      <c r="CW1490" s="117"/>
      <c r="CX1490" s="117"/>
      <c r="CY1490" s="117"/>
      <c r="CZ1490" s="117"/>
      <c r="DA1490" s="117"/>
      <c r="DB1490" s="117"/>
      <c r="DC1490" s="117"/>
      <c r="DD1490" s="117"/>
      <c r="DE1490" s="117"/>
      <c r="DF1490" s="117"/>
      <c r="DG1490" s="117"/>
      <c r="DH1490" s="117"/>
      <c r="DI1490" s="117"/>
      <c r="DJ1490" s="117"/>
      <c r="DK1490" s="117"/>
      <c r="DL1490" s="117"/>
      <c r="DM1490" s="117"/>
      <c r="DN1490" s="117"/>
      <c r="DO1490" s="117"/>
      <c r="DP1490" s="117"/>
      <c r="DQ1490" s="117"/>
      <c r="DR1490" s="117"/>
      <c r="DS1490" s="117"/>
      <c r="DT1490" s="117"/>
      <c r="DU1490" s="117"/>
      <c r="DV1490" s="117"/>
      <c r="DW1490" s="117"/>
      <c r="DX1490" s="117"/>
      <c r="DY1490" s="117"/>
      <c r="DZ1490" s="117"/>
      <c r="EA1490" s="117"/>
      <c r="EB1490" s="117"/>
      <c r="EC1490" s="117"/>
      <c r="ED1490" s="117"/>
      <c r="EE1490" s="117"/>
      <c r="EF1490" s="117"/>
      <c r="EG1490" s="117"/>
      <c r="EH1490" s="117"/>
      <c r="EI1490" s="117"/>
      <c r="EJ1490" s="117"/>
      <c r="EK1490" s="117"/>
      <c r="EL1490" s="117"/>
      <c r="EM1490" s="117"/>
      <c r="EN1490" s="117"/>
      <c r="EO1490" s="117"/>
      <c r="EP1490" s="117"/>
      <c r="EQ1490" s="117"/>
      <c r="ER1490" s="117"/>
      <c r="ES1490" s="117"/>
      <c r="ET1490" s="117"/>
      <c r="EU1490" s="117"/>
      <c r="EV1490" s="117"/>
      <c r="EW1490" s="117"/>
      <c r="EX1490" s="117"/>
      <c r="EY1490" s="117"/>
      <c r="EZ1490" s="117"/>
      <c r="FA1490" s="117"/>
      <c r="FB1490" s="117"/>
      <c r="FC1490" s="117"/>
      <c r="FD1490" s="117"/>
      <c r="FE1490" s="117"/>
      <c r="FF1490" s="117"/>
      <c r="FG1490" s="117"/>
      <c r="FH1490" s="117"/>
      <c r="FI1490" s="117"/>
      <c r="FJ1490" s="117"/>
      <c r="FK1490" s="117"/>
      <c r="FL1490" s="117"/>
      <c r="FM1490" s="117"/>
      <c r="FN1490" s="117"/>
      <c r="FO1490" s="117"/>
      <c r="FP1490" s="117"/>
      <c r="FQ1490" s="117"/>
      <c r="FR1490" s="117"/>
      <c r="FS1490" s="117"/>
      <c r="FT1490" s="117"/>
      <c r="FU1490" s="117"/>
      <c r="FV1490" s="117"/>
      <c r="FW1490" s="117"/>
      <c r="FX1490" s="117"/>
      <c r="FY1490" s="117"/>
      <c r="FZ1490" s="117"/>
      <c r="GA1490" s="117"/>
      <c r="GB1490" s="117"/>
      <c r="GC1490" s="117"/>
      <c r="GD1490" s="117"/>
      <c r="GE1490" s="117"/>
      <c r="GF1490" s="117"/>
      <c r="GG1490" s="117"/>
      <c r="GH1490" s="117"/>
      <c r="GI1490" s="117"/>
      <c r="GJ1490" s="117"/>
      <c r="GK1490" s="117"/>
      <c r="GL1490" s="117"/>
      <c r="GM1490" s="117"/>
      <c r="GN1490" s="117"/>
      <c r="GO1490" s="117"/>
      <c r="GP1490" s="117"/>
      <c r="GQ1490" s="117"/>
    </row>
    <row r="1491" spans="1:199">
      <c r="A1491" s="124" t="s">
        <v>56</v>
      </c>
      <c r="B1491" s="131" t="s">
        <v>80</v>
      </c>
      <c r="C1491" s="146" t="s">
        <v>24</v>
      </c>
      <c r="D1491" s="131" t="s">
        <v>7</v>
      </c>
      <c r="E1491" s="131" t="s">
        <v>96</v>
      </c>
      <c r="F1491" s="135"/>
      <c r="G1491" s="147" t="s">
        <v>8</v>
      </c>
      <c r="H1491" s="148">
        <v>286</v>
      </c>
      <c r="I1491" s="117"/>
      <c r="J1491" s="117"/>
      <c r="K1491" s="117"/>
      <c r="L1491" s="117"/>
      <c r="M1491" s="117"/>
      <c r="N1491" s="117"/>
      <c r="O1491" s="117"/>
      <c r="P1491" s="117"/>
      <c r="Q1491" s="117"/>
      <c r="R1491" s="117"/>
      <c r="S1491" s="117"/>
      <c r="T1491" s="117"/>
      <c r="U1491" s="117"/>
      <c r="V1491" s="117"/>
      <c r="W1491" s="117"/>
      <c r="X1491" s="117"/>
      <c r="Y1491" s="117"/>
      <c r="Z1491" s="117"/>
      <c r="AA1491" s="117"/>
      <c r="AB1491" s="117"/>
      <c r="AC1491" s="117"/>
      <c r="AD1491" s="117"/>
      <c r="AE1491" s="117"/>
      <c r="AF1491" s="117"/>
      <c r="AG1491" s="117"/>
      <c r="AH1491" s="117"/>
      <c r="AI1491" s="117"/>
      <c r="AJ1491" s="117"/>
      <c r="AK1491" s="117"/>
      <c r="AL1491" s="117"/>
      <c r="AM1491" s="117"/>
      <c r="AN1491" s="117"/>
      <c r="AO1491" s="117"/>
      <c r="AP1491" s="117"/>
      <c r="AQ1491" s="117"/>
      <c r="AR1491" s="117"/>
      <c r="AS1491" s="117"/>
      <c r="AT1491" s="117"/>
      <c r="AU1491" s="117"/>
      <c r="AV1491" s="117"/>
      <c r="AW1491" s="117"/>
      <c r="AX1491" s="117"/>
      <c r="AY1491" s="117"/>
      <c r="AZ1491" s="117"/>
      <c r="BA1491" s="117"/>
      <c r="BB1491" s="117"/>
      <c r="BC1491" s="117"/>
      <c r="BD1491" s="117"/>
      <c r="BE1491" s="117"/>
      <c r="BF1491" s="117"/>
      <c r="BG1491" s="117"/>
      <c r="BH1491" s="117"/>
      <c r="BI1491" s="117"/>
      <c r="BJ1491" s="117"/>
      <c r="BK1491" s="117"/>
      <c r="BL1491" s="117"/>
      <c r="BM1491" s="117"/>
      <c r="BN1491" s="117"/>
      <c r="BO1491" s="117"/>
      <c r="BP1491" s="117"/>
      <c r="BQ1491" s="117"/>
      <c r="BR1491" s="117"/>
      <c r="BS1491" s="117"/>
      <c r="BT1491" s="117"/>
      <c r="BU1491" s="117"/>
      <c r="BV1491" s="117"/>
      <c r="BW1491" s="117"/>
      <c r="BX1491" s="117"/>
      <c r="BY1491" s="117"/>
      <c r="BZ1491" s="117"/>
      <c r="CA1491" s="117"/>
      <c r="CB1491" s="117"/>
      <c r="CC1491" s="117"/>
      <c r="CD1491" s="117"/>
      <c r="CE1491" s="117"/>
      <c r="CF1491" s="117"/>
      <c r="CG1491" s="117"/>
      <c r="CH1491" s="117"/>
      <c r="CI1491" s="117"/>
      <c r="CJ1491" s="117"/>
      <c r="CK1491" s="117"/>
      <c r="CL1491" s="117"/>
      <c r="CM1491" s="117"/>
      <c r="CN1491" s="117"/>
      <c r="CO1491" s="117"/>
      <c r="CP1491" s="117"/>
      <c r="CQ1491" s="117"/>
      <c r="CR1491" s="117"/>
      <c r="CS1491" s="117"/>
      <c r="CT1491" s="117"/>
      <c r="CU1491" s="117"/>
      <c r="CV1491" s="117"/>
      <c r="CW1491" s="117"/>
      <c r="CX1491" s="117"/>
      <c r="CY1491" s="117"/>
      <c r="CZ1491" s="117"/>
      <c r="DA1491" s="117"/>
      <c r="DB1491" s="117"/>
      <c r="DC1491" s="117"/>
      <c r="DD1491" s="117"/>
      <c r="DE1491" s="117"/>
      <c r="DF1491" s="117"/>
      <c r="DG1491" s="117"/>
      <c r="DH1491" s="117"/>
      <c r="DI1491" s="117"/>
      <c r="DJ1491" s="117"/>
      <c r="DK1491" s="117"/>
      <c r="DL1491" s="117"/>
      <c r="DM1491" s="117"/>
      <c r="DN1491" s="117"/>
      <c r="DO1491" s="117"/>
      <c r="DP1491" s="117"/>
      <c r="DQ1491" s="117"/>
      <c r="DR1491" s="117"/>
      <c r="DS1491" s="117"/>
      <c r="DT1491" s="117"/>
      <c r="DU1491" s="117"/>
      <c r="DV1491" s="117"/>
      <c r="DW1491" s="117"/>
      <c r="DX1491" s="117"/>
      <c r="DY1491" s="117"/>
      <c r="DZ1491" s="117"/>
      <c r="EA1491" s="117"/>
      <c r="EB1491" s="117"/>
      <c r="EC1491" s="117"/>
      <c r="ED1491" s="117"/>
      <c r="EE1491" s="117"/>
      <c r="EF1491" s="117"/>
      <c r="EG1491" s="117"/>
      <c r="EH1491" s="117"/>
      <c r="EI1491" s="117"/>
      <c r="EJ1491" s="117"/>
      <c r="EK1491" s="117"/>
      <c r="EL1491" s="117"/>
      <c r="EM1491" s="117"/>
      <c r="EN1491" s="117"/>
      <c r="EO1491" s="117"/>
      <c r="EP1491" s="117"/>
      <c r="EQ1491" s="117"/>
      <c r="ER1491" s="117"/>
      <c r="ES1491" s="117"/>
      <c r="ET1491" s="117"/>
      <c r="EU1491" s="117"/>
      <c r="EV1491" s="117"/>
      <c r="EW1491" s="117"/>
      <c r="EX1491" s="117"/>
      <c r="EY1491" s="117"/>
      <c r="EZ1491" s="117"/>
      <c r="FA1491" s="117"/>
      <c r="FB1491" s="117"/>
      <c r="FC1491" s="117"/>
      <c r="FD1491" s="117"/>
      <c r="FE1491" s="117"/>
      <c r="FF1491" s="117"/>
      <c r="FG1491" s="117"/>
      <c r="FH1491" s="117"/>
      <c r="FI1491" s="117"/>
      <c r="FJ1491" s="117"/>
      <c r="FK1491" s="117"/>
      <c r="FL1491" s="117"/>
      <c r="FM1491" s="117"/>
      <c r="FN1491" s="117"/>
      <c r="FO1491" s="117"/>
      <c r="FP1491" s="117"/>
      <c r="FQ1491" s="117"/>
      <c r="FR1491" s="117"/>
      <c r="FS1491" s="117"/>
      <c r="FT1491" s="117"/>
      <c r="FU1491" s="117"/>
      <c r="FV1491" s="117"/>
      <c r="FW1491" s="117"/>
      <c r="FX1491" s="117"/>
      <c r="FY1491" s="117"/>
      <c r="FZ1491" s="117"/>
      <c r="GA1491" s="117"/>
      <c r="GB1491" s="117"/>
      <c r="GC1491" s="117"/>
      <c r="GD1491" s="117"/>
      <c r="GE1491" s="117"/>
      <c r="GF1491" s="117"/>
      <c r="GG1491" s="117"/>
      <c r="GH1491" s="117"/>
      <c r="GI1491" s="117"/>
      <c r="GJ1491" s="117"/>
      <c r="GK1491" s="117"/>
      <c r="GL1491" s="117"/>
      <c r="GM1491" s="117"/>
      <c r="GN1491" s="117"/>
      <c r="GO1491" s="117"/>
      <c r="GP1491" s="117"/>
      <c r="GQ1491" s="117"/>
    </row>
    <row r="1492" spans="1:199">
      <c r="A1492" s="124" t="s">
        <v>56</v>
      </c>
      <c r="B1492" s="131" t="s">
        <v>80</v>
      </c>
      <c r="C1492" s="146" t="s">
        <v>31</v>
      </c>
      <c r="D1492" s="131" t="s">
        <v>7</v>
      </c>
      <c r="E1492" s="131" t="s">
        <v>96</v>
      </c>
      <c r="F1492" s="135"/>
      <c r="G1492" s="147" t="s">
        <v>8</v>
      </c>
      <c r="H1492" s="148">
        <v>312</v>
      </c>
      <c r="I1492" s="117"/>
      <c r="J1492" s="117"/>
      <c r="K1492" s="117"/>
      <c r="L1492" s="117"/>
      <c r="M1492" s="117"/>
      <c r="N1492" s="117"/>
      <c r="O1492" s="117"/>
      <c r="P1492" s="117"/>
      <c r="Q1492" s="117"/>
      <c r="R1492" s="117"/>
      <c r="S1492" s="117"/>
      <c r="T1492" s="117"/>
      <c r="U1492" s="117"/>
      <c r="V1492" s="117"/>
      <c r="W1492" s="117"/>
      <c r="X1492" s="117"/>
      <c r="Y1492" s="117"/>
      <c r="Z1492" s="117"/>
      <c r="AA1492" s="117"/>
      <c r="AB1492" s="117"/>
      <c r="AC1492" s="117"/>
      <c r="AD1492" s="117"/>
      <c r="AE1492" s="117"/>
      <c r="AF1492" s="117"/>
      <c r="AG1492" s="117"/>
      <c r="AH1492" s="117"/>
      <c r="AI1492" s="117"/>
      <c r="AJ1492" s="117"/>
      <c r="AK1492" s="117"/>
      <c r="AL1492" s="117"/>
      <c r="AM1492" s="117"/>
      <c r="AN1492" s="117"/>
      <c r="AO1492" s="117"/>
      <c r="AP1492" s="117"/>
      <c r="AQ1492" s="117"/>
      <c r="AR1492" s="117"/>
      <c r="AS1492" s="117"/>
      <c r="AT1492" s="117"/>
      <c r="AU1492" s="117"/>
      <c r="AV1492" s="117"/>
      <c r="AW1492" s="117"/>
      <c r="AX1492" s="117"/>
      <c r="AY1492" s="117"/>
      <c r="AZ1492" s="117"/>
      <c r="BA1492" s="117"/>
      <c r="BB1492" s="117"/>
      <c r="BC1492" s="117"/>
      <c r="BD1492" s="117"/>
      <c r="BE1492" s="117"/>
      <c r="BF1492" s="117"/>
      <c r="BG1492" s="117"/>
      <c r="BH1492" s="117"/>
      <c r="BI1492" s="117"/>
      <c r="BJ1492" s="117"/>
      <c r="BK1492" s="117"/>
      <c r="BL1492" s="117"/>
      <c r="BM1492" s="117"/>
      <c r="BN1492" s="117"/>
      <c r="BO1492" s="117"/>
      <c r="BP1492" s="117"/>
      <c r="BQ1492" s="117"/>
      <c r="BR1492" s="117"/>
      <c r="BS1492" s="117"/>
      <c r="BT1492" s="117"/>
      <c r="BU1492" s="117"/>
      <c r="BV1492" s="117"/>
      <c r="BW1492" s="117"/>
      <c r="BX1492" s="117"/>
      <c r="BY1492" s="117"/>
      <c r="BZ1492" s="117"/>
      <c r="CA1492" s="117"/>
      <c r="CB1492" s="117"/>
      <c r="CC1492" s="117"/>
      <c r="CD1492" s="117"/>
      <c r="CE1492" s="117"/>
      <c r="CF1492" s="117"/>
      <c r="CG1492" s="117"/>
      <c r="CH1492" s="117"/>
      <c r="CI1492" s="117"/>
      <c r="CJ1492" s="117"/>
      <c r="CK1492" s="117"/>
      <c r="CL1492" s="117"/>
      <c r="CM1492" s="117"/>
      <c r="CN1492" s="117"/>
      <c r="CO1492" s="117"/>
      <c r="CP1492" s="117"/>
      <c r="CQ1492" s="117"/>
      <c r="CR1492" s="117"/>
      <c r="CS1492" s="117"/>
      <c r="CT1492" s="117"/>
      <c r="CU1492" s="117"/>
      <c r="CV1492" s="117"/>
      <c r="CW1492" s="117"/>
      <c r="CX1492" s="117"/>
      <c r="CY1492" s="117"/>
      <c r="CZ1492" s="117"/>
      <c r="DA1492" s="117"/>
      <c r="DB1492" s="117"/>
      <c r="DC1492" s="117"/>
      <c r="DD1492" s="117"/>
      <c r="DE1492" s="117"/>
      <c r="DF1492" s="117"/>
      <c r="DG1492" s="117"/>
      <c r="DH1492" s="117"/>
      <c r="DI1492" s="117"/>
      <c r="DJ1492" s="117"/>
      <c r="DK1492" s="117"/>
      <c r="DL1492" s="117"/>
      <c r="DM1492" s="117"/>
      <c r="DN1492" s="117"/>
      <c r="DO1492" s="117"/>
      <c r="DP1492" s="117"/>
      <c r="DQ1492" s="117"/>
      <c r="DR1492" s="117"/>
      <c r="DS1492" s="117"/>
      <c r="DT1492" s="117"/>
      <c r="DU1492" s="117"/>
      <c r="DV1492" s="117"/>
      <c r="DW1492" s="117"/>
      <c r="DX1492" s="117"/>
      <c r="DY1492" s="117"/>
      <c r="DZ1492" s="117"/>
      <c r="EA1492" s="117"/>
      <c r="EB1492" s="117"/>
      <c r="EC1492" s="117"/>
      <c r="ED1492" s="117"/>
      <c r="EE1492" s="117"/>
      <c r="EF1492" s="117"/>
      <c r="EG1492" s="117"/>
      <c r="EH1492" s="117"/>
      <c r="EI1492" s="117"/>
      <c r="EJ1492" s="117"/>
      <c r="EK1492" s="117"/>
      <c r="EL1492" s="117"/>
      <c r="EM1492" s="117"/>
      <c r="EN1492" s="117"/>
      <c r="EO1492" s="117"/>
      <c r="EP1492" s="117"/>
      <c r="EQ1492" s="117"/>
      <c r="ER1492" s="117"/>
      <c r="ES1492" s="117"/>
      <c r="ET1492" s="117"/>
      <c r="EU1492" s="117"/>
      <c r="EV1492" s="117"/>
      <c r="EW1492" s="117"/>
      <c r="EX1492" s="117"/>
      <c r="EY1492" s="117"/>
      <c r="EZ1492" s="117"/>
      <c r="FA1492" s="117"/>
      <c r="FB1492" s="117"/>
      <c r="FC1492" s="117"/>
      <c r="FD1492" s="117"/>
      <c r="FE1492" s="117"/>
      <c r="FF1492" s="117"/>
      <c r="FG1492" s="117"/>
      <c r="FH1492" s="117"/>
      <c r="FI1492" s="117"/>
      <c r="FJ1492" s="117"/>
      <c r="FK1492" s="117"/>
      <c r="FL1492" s="117"/>
      <c r="FM1492" s="117"/>
      <c r="FN1492" s="117"/>
      <c r="FO1492" s="117"/>
      <c r="FP1492" s="117"/>
      <c r="FQ1492" s="117"/>
      <c r="FR1492" s="117"/>
      <c r="FS1492" s="117"/>
      <c r="FT1492" s="117"/>
      <c r="FU1492" s="117"/>
      <c r="FV1492" s="117"/>
      <c r="FW1492" s="117"/>
      <c r="FX1492" s="117"/>
      <c r="FY1492" s="117"/>
      <c r="FZ1492" s="117"/>
      <c r="GA1492" s="117"/>
      <c r="GB1492" s="117"/>
      <c r="GC1492" s="117"/>
      <c r="GD1492" s="117"/>
      <c r="GE1492" s="117"/>
      <c r="GF1492" s="117"/>
      <c r="GG1492" s="117"/>
      <c r="GH1492" s="117"/>
      <c r="GI1492" s="117"/>
      <c r="GJ1492" s="117"/>
      <c r="GK1492" s="117"/>
      <c r="GL1492" s="117"/>
      <c r="GM1492" s="117"/>
      <c r="GN1492" s="117"/>
      <c r="GO1492" s="117"/>
      <c r="GP1492" s="117"/>
      <c r="GQ1492" s="117"/>
    </row>
    <row r="1493" spans="1:199">
      <c r="A1493" s="124" t="s">
        <v>56</v>
      </c>
      <c r="B1493" s="131" t="s">
        <v>80</v>
      </c>
      <c r="C1493" s="146" t="s">
        <v>25</v>
      </c>
      <c r="D1493" s="131" t="s">
        <v>7</v>
      </c>
      <c r="E1493" s="131" t="s">
        <v>96</v>
      </c>
      <c r="F1493" s="135"/>
      <c r="G1493" s="147" t="s">
        <v>8</v>
      </c>
      <c r="H1493" s="148">
        <v>337</v>
      </c>
      <c r="I1493" s="117"/>
      <c r="J1493" s="117"/>
      <c r="K1493" s="117"/>
      <c r="L1493" s="117"/>
      <c r="M1493" s="117"/>
      <c r="N1493" s="117"/>
      <c r="O1493" s="117"/>
      <c r="P1493" s="117"/>
      <c r="Q1493" s="117"/>
      <c r="R1493" s="117"/>
      <c r="S1493" s="117"/>
      <c r="T1493" s="117"/>
      <c r="U1493" s="117"/>
      <c r="V1493" s="117"/>
      <c r="W1493" s="117"/>
      <c r="X1493" s="117"/>
      <c r="Y1493" s="117"/>
      <c r="Z1493" s="117"/>
      <c r="AA1493" s="117"/>
      <c r="AB1493" s="117"/>
      <c r="AC1493" s="117"/>
      <c r="AD1493" s="117"/>
      <c r="AE1493" s="117"/>
      <c r="AF1493" s="117"/>
      <c r="AG1493" s="117"/>
      <c r="AH1493" s="117"/>
      <c r="AI1493" s="117"/>
      <c r="AJ1493" s="117"/>
      <c r="AK1493" s="117"/>
      <c r="AL1493" s="117"/>
      <c r="AM1493" s="117"/>
      <c r="AN1493" s="117"/>
      <c r="AO1493" s="117"/>
      <c r="AP1493" s="117"/>
      <c r="AQ1493" s="117"/>
      <c r="AR1493" s="117"/>
      <c r="AS1493" s="117"/>
      <c r="AT1493" s="117"/>
      <c r="AU1493" s="117"/>
      <c r="AV1493" s="117"/>
      <c r="AW1493" s="117"/>
      <c r="AX1493" s="117"/>
      <c r="AY1493" s="117"/>
      <c r="AZ1493" s="117"/>
      <c r="BA1493" s="117"/>
      <c r="BB1493" s="117"/>
      <c r="BC1493" s="117"/>
      <c r="BD1493" s="117"/>
      <c r="BE1493" s="117"/>
      <c r="BF1493" s="117"/>
      <c r="BG1493" s="117"/>
      <c r="BH1493" s="117"/>
      <c r="BI1493" s="117"/>
      <c r="BJ1493" s="117"/>
      <c r="BK1493" s="117"/>
      <c r="BL1493" s="117"/>
      <c r="BM1493" s="117"/>
      <c r="BN1493" s="117"/>
      <c r="BO1493" s="117"/>
      <c r="BP1493" s="117"/>
      <c r="BQ1493" s="117"/>
      <c r="BR1493" s="117"/>
      <c r="BS1493" s="117"/>
      <c r="BT1493" s="117"/>
      <c r="BU1493" s="117"/>
      <c r="BV1493" s="117"/>
      <c r="BW1493" s="117"/>
      <c r="BX1493" s="117"/>
      <c r="BY1493" s="117"/>
      <c r="BZ1493" s="117"/>
      <c r="CA1493" s="117"/>
      <c r="CB1493" s="117"/>
      <c r="CC1493" s="117"/>
      <c r="CD1493" s="117"/>
      <c r="CE1493" s="117"/>
      <c r="CF1493" s="117"/>
      <c r="CG1493" s="117"/>
      <c r="CH1493" s="117"/>
      <c r="CI1493" s="117"/>
      <c r="CJ1493" s="117"/>
      <c r="CK1493" s="117"/>
      <c r="CL1493" s="117"/>
      <c r="CM1493" s="117"/>
      <c r="CN1493" s="117"/>
      <c r="CO1493" s="117"/>
      <c r="CP1493" s="117"/>
      <c r="CQ1493" s="117"/>
      <c r="CR1493" s="117"/>
      <c r="CS1493" s="117"/>
      <c r="CT1493" s="117"/>
      <c r="CU1493" s="117"/>
      <c r="CV1493" s="117"/>
      <c r="CW1493" s="117"/>
      <c r="CX1493" s="117"/>
      <c r="CY1493" s="117"/>
      <c r="CZ1493" s="117"/>
      <c r="DA1493" s="117"/>
      <c r="DB1493" s="117"/>
      <c r="DC1493" s="117"/>
      <c r="DD1493" s="117"/>
      <c r="DE1493" s="117"/>
      <c r="DF1493" s="117"/>
      <c r="DG1493" s="117"/>
      <c r="DH1493" s="117"/>
      <c r="DI1493" s="117"/>
      <c r="DJ1493" s="117"/>
      <c r="DK1493" s="117"/>
      <c r="DL1493" s="117"/>
      <c r="DM1493" s="117"/>
      <c r="DN1493" s="117"/>
      <c r="DO1493" s="117"/>
      <c r="DP1493" s="117"/>
      <c r="DQ1493" s="117"/>
      <c r="DR1493" s="117"/>
      <c r="DS1493" s="117"/>
      <c r="DT1493" s="117"/>
      <c r="DU1493" s="117"/>
      <c r="DV1493" s="117"/>
      <c r="DW1493" s="117"/>
      <c r="DX1493" s="117"/>
      <c r="DY1493" s="117"/>
      <c r="DZ1493" s="117"/>
      <c r="EA1493" s="117"/>
      <c r="EB1493" s="117"/>
      <c r="EC1493" s="117"/>
      <c r="ED1493" s="117"/>
      <c r="EE1493" s="117"/>
      <c r="EF1493" s="117"/>
      <c r="EG1493" s="117"/>
      <c r="EH1493" s="117"/>
      <c r="EI1493" s="117"/>
      <c r="EJ1493" s="117"/>
      <c r="EK1493" s="117"/>
      <c r="EL1493" s="117"/>
      <c r="EM1493" s="117"/>
      <c r="EN1493" s="117"/>
      <c r="EO1493" s="117"/>
      <c r="EP1493" s="117"/>
      <c r="EQ1493" s="117"/>
      <c r="ER1493" s="117"/>
      <c r="ES1493" s="117"/>
      <c r="ET1493" s="117"/>
      <c r="EU1493" s="117"/>
      <c r="EV1493" s="117"/>
      <c r="EW1493" s="117"/>
      <c r="EX1493" s="117"/>
      <c r="EY1493" s="117"/>
      <c r="EZ1493" s="117"/>
      <c r="FA1493" s="117"/>
      <c r="FB1493" s="117"/>
      <c r="FC1493" s="117"/>
      <c r="FD1493" s="117"/>
      <c r="FE1493" s="117"/>
      <c r="FF1493" s="117"/>
      <c r="FG1493" s="117"/>
      <c r="FH1493" s="117"/>
      <c r="FI1493" s="117"/>
      <c r="FJ1493" s="117"/>
      <c r="FK1493" s="117"/>
      <c r="FL1493" s="117"/>
      <c r="FM1493" s="117"/>
      <c r="FN1493" s="117"/>
      <c r="FO1493" s="117"/>
      <c r="FP1493" s="117"/>
      <c r="FQ1493" s="117"/>
      <c r="FR1493" s="117"/>
      <c r="FS1493" s="117"/>
      <c r="FT1493" s="117"/>
      <c r="FU1493" s="117"/>
      <c r="FV1493" s="117"/>
      <c r="FW1493" s="117"/>
      <c r="FX1493" s="117"/>
      <c r="FY1493" s="117"/>
      <c r="FZ1493" s="117"/>
      <c r="GA1493" s="117"/>
      <c r="GB1493" s="117"/>
      <c r="GC1493" s="117"/>
      <c r="GD1493" s="117"/>
      <c r="GE1493" s="117"/>
      <c r="GF1493" s="117"/>
      <c r="GG1493" s="117"/>
      <c r="GH1493" s="117"/>
      <c r="GI1493" s="117"/>
      <c r="GJ1493" s="117"/>
      <c r="GK1493" s="117"/>
      <c r="GL1493" s="117"/>
      <c r="GM1493" s="117"/>
      <c r="GN1493" s="117"/>
      <c r="GO1493" s="117"/>
      <c r="GP1493" s="117"/>
      <c r="GQ1493" s="117"/>
    </row>
    <row r="1494" spans="1:199">
      <c r="A1494" s="124" t="s">
        <v>56</v>
      </c>
      <c r="B1494" s="131" t="s">
        <v>80</v>
      </c>
      <c r="C1494" s="146" t="s">
        <v>32</v>
      </c>
      <c r="D1494" s="131" t="s">
        <v>7</v>
      </c>
      <c r="E1494" s="131" t="s">
        <v>96</v>
      </c>
      <c r="F1494" s="135"/>
      <c r="G1494" s="147" t="s">
        <v>8</v>
      </c>
      <c r="H1494" s="148">
        <v>363</v>
      </c>
      <c r="I1494" s="117"/>
      <c r="J1494" s="117"/>
      <c r="K1494" s="117"/>
      <c r="L1494" s="117"/>
      <c r="M1494" s="117"/>
      <c r="N1494" s="117"/>
      <c r="O1494" s="117"/>
      <c r="P1494" s="117"/>
      <c r="Q1494" s="117"/>
      <c r="R1494" s="117"/>
      <c r="S1494" s="117"/>
      <c r="T1494" s="117"/>
      <c r="U1494" s="117"/>
      <c r="V1494" s="117"/>
      <c r="W1494" s="117"/>
      <c r="X1494" s="117"/>
      <c r="Y1494" s="117"/>
      <c r="Z1494" s="117"/>
      <c r="AA1494" s="117"/>
      <c r="AB1494" s="117"/>
      <c r="AC1494" s="117"/>
      <c r="AD1494" s="117"/>
      <c r="AE1494" s="117"/>
      <c r="AF1494" s="117"/>
      <c r="AG1494" s="117"/>
      <c r="AH1494" s="117"/>
      <c r="AI1494" s="117"/>
      <c r="AJ1494" s="117"/>
      <c r="AK1494" s="117"/>
      <c r="AL1494" s="117"/>
      <c r="AM1494" s="117"/>
      <c r="AN1494" s="117"/>
      <c r="AO1494" s="117"/>
      <c r="AP1494" s="117"/>
      <c r="AQ1494" s="117"/>
      <c r="AR1494" s="117"/>
      <c r="AS1494" s="117"/>
      <c r="AT1494" s="117"/>
      <c r="AU1494" s="117"/>
      <c r="AV1494" s="117"/>
      <c r="AW1494" s="117"/>
      <c r="AX1494" s="117"/>
      <c r="AY1494" s="117"/>
      <c r="AZ1494" s="117"/>
      <c r="BA1494" s="117"/>
      <c r="BB1494" s="117"/>
      <c r="BC1494" s="117"/>
      <c r="BD1494" s="117"/>
      <c r="BE1494" s="117"/>
      <c r="BF1494" s="117"/>
      <c r="BG1494" s="117"/>
      <c r="BH1494" s="117"/>
      <c r="BI1494" s="117"/>
      <c r="BJ1494" s="117"/>
      <c r="BK1494" s="117"/>
      <c r="BL1494" s="117"/>
      <c r="BM1494" s="117"/>
      <c r="BN1494" s="117"/>
      <c r="BO1494" s="117"/>
      <c r="BP1494" s="117"/>
      <c r="BQ1494" s="117"/>
      <c r="BR1494" s="117"/>
      <c r="BS1494" s="117"/>
      <c r="BT1494" s="117"/>
      <c r="BU1494" s="117"/>
      <c r="BV1494" s="117"/>
      <c r="BW1494" s="117"/>
      <c r="BX1494" s="117"/>
      <c r="BY1494" s="117"/>
      <c r="BZ1494" s="117"/>
      <c r="CA1494" s="117"/>
      <c r="CB1494" s="117"/>
      <c r="CC1494" s="117"/>
      <c r="CD1494" s="117"/>
      <c r="CE1494" s="117"/>
      <c r="CF1494" s="117"/>
      <c r="CG1494" s="117"/>
      <c r="CH1494" s="117"/>
      <c r="CI1494" s="117"/>
      <c r="CJ1494" s="117"/>
      <c r="CK1494" s="117"/>
      <c r="CL1494" s="117"/>
      <c r="CM1494" s="117"/>
      <c r="CN1494" s="117"/>
      <c r="CO1494" s="117"/>
      <c r="CP1494" s="117"/>
      <c r="CQ1494" s="117"/>
      <c r="CR1494" s="117"/>
      <c r="CS1494" s="117"/>
      <c r="CT1494" s="117"/>
      <c r="CU1494" s="117"/>
      <c r="CV1494" s="117"/>
      <c r="CW1494" s="117"/>
      <c r="CX1494" s="117"/>
      <c r="CY1494" s="117"/>
      <c r="CZ1494" s="117"/>
      <c r="DA1494" s="117"/>
      <c r="DB1494" s="117"/>
      <c r="DC1494" s="117"/>
      <c r="DD1494" s="117"/>
      <c r="DE1494" s="117"/>
      <c r="DF1494" s="117"/>
      <c r="DG1494" s="117"/>
      <c r="DH1494" s="117"/>
      <c r="DI1494" s="117"/>
      <c r="DJ1494" s="117"/>
      <c r="DK1494" s="117"/>
      <c r="DL1494" s="117"/>
      <c r="DM1494" s="117"/>
      <c r="DN1494" s="117"/>
      <c r="DO1494" s="117"/>
      <c r="DP1494" s="117"/>
      <c r="DQ1494" s="117"/>
      <c r="DR1494" s="117"/>
      <c r="DS1494" s="117"/>
      <c r="DT1494" s="117"/>
      <c r="DU1494" s="117"/>
      <c r="DV1494" s="117"/>
      <c r="DW1494" s="117"/>
      <c r="DX1494" s="117"/>
      <c r="DY1494" s="117"/>
      <c r="DZ1494" s="117"/>
      <c r="EA1494" s="117"/>
      <c r="EB1494" s="117"/>
      <c r="EC1494" s="117"/>
      <c r="ED1494" s="117"/>
      <c r="EE1494" s="117"/>
      <c r="EF1494" s="117"/>
      <c r="EG1494" s="117"/>
      <c r="EH1494" s="117"/>
      <c r="EI1494" s="117"/>
      <c r="EJ1494" s="117"/>
      <c r="EK1494" s="117"/>
      <c r="EL1494" s="117"/>
      <c r="EM1494" s="117"/>
      <c r="EN1494" s="117"/>
      <c r="EO1494" s="117"/>
      <c r="EP1494" s="117"/>
      <c r="EQ1494" s="117"/>
      <c r="ER1494" s="117"/>
      <c r="ES1494" s="117"/>
      <c r="ET1494" s="117"/>
      <c r="EU1494" s="117"/>
      <c r="EV1494" s="117"/>
      <c r="EW1494" s="117"/>
      <c r="EX1494" s="117"/>
      <c r="EY1494" s="117"/>
      <c r="EZ1494" s="117"/>
      <c r="FA1494" s="117"/>
      <c r="FB1494" s="117"/>
      <c r="FC1494" s="117"/>
      <c r="FD1494" s="117"/>
      <c r="FE1494" s="117"/>
      <c r="FF1494" s="117"/>
      <c r="FG1494" s="117"/>
      <c r="FH1494" s="117"/>
      <c r="FI1494" s="117"/>
      <c r="FJ1494" s="117"/>
      <c r="FK1494" s="117"/>
      <c r="FL1494" s="117"/>
      <c r="FM1494" s="117"/>
      <c r="FN1494" s="117"/>
      <c r="FO1494" s="117"/>
      <c r="FP1494" s="117"/>
      <c r="FQ1494" s="117"/>
      <c r="FR1494" s="117"/>
      <c r="FS1494" s="117"/>
      <c r="FT1494" s="117"/>
      <c r="FU1494" s="117"/>
      <c r="FV1494" s="117"/>
      <c r="FW1494" s="117"/>
      <c r="FX1494" s="117"/>
      <c r="FY1494" s="117"/>
      <c r="FZ1494" s="117"/>
      <c r="GA1494" s="117"/>
      <c r="GB1494" s="117"/>
      <c r="GC1494" s="117"/>
      <c r="GD1494" s="117"/>
      <c r="GE1494" s="117"/>
      <c r="GF1494" s="117"/>
      <c r="GG1494" s="117"/>
      <c r="GH1494" s="117"/>
      <c r="GI1494" s="117"/>
      <c r="GJ1494" s="117"/>
      <c r="GK1494" s="117"/>
      <c r="GL1494" s="117"/>
      <c r="GM1494" s="117"/>
      <c r="GN1494" s="117"/>
      <c r="GO1494" s="117"/>
      <c r="GP1494" s="117"/>
      <c r="GQ1494" s="117"/>
    </row>
    <row r="1495" spans="1:199">
      <c r="A1495" s="125" t="s">
        <v>56</v>
      </c>
      <c r="B1495" s="132" t="s">
        <v>80</v>
      </c>
      <c r="C1495" s="149" t="s">
        <v>13</v>
      </c>
      <c r="D1495" s="132" t="s">
        <v>7</v>
      </c>
      <c r="E1495" s="132" t="s">
        <v>96</v>
      </c>
      <c r="F1495" s="136"/>
      <c r="G1495" s="150" t="s">
        <v>8</v>
      </c>
      <c r="H1495" s="151">
        <v>388</v>
      </c>
      <c r="I1495" s="117"/>
      <c r="J1495" s="117"/>
      <c r="K1495" s="117"/>
      <c r="L1495" s="117"/>
      <c r="M1495" s="117"/>
      <c r="N1495" s="117"/>
      <c r="O1495" s="117"/>
      <c r="P1495" s="117"/>
      <c r="Q1495" s="117"/>
      <c r="R1495" s="117"/>
      <c r="S1495" s="117"/>
      <c r="T1495" s="117"/>
      <c r="U1495" s="117"/>
      <c r="V1495" s="117"/>
      <c r="W1495" s="117"/>
      <c r="X1495" s="117"/>
      <c r="Y1495" s="117"/>
      <c r="Z1495" s="117"/>
      <c r="AA1495" s="117"/>
      <c r="AB1495" s="117"/>
      <c r="AC1495" s="117"/>
      <c r="AD1495" s="117"/>
      <c r="AE1495" s="117"/>
      <c r="AF1495" s="117"/>
      <c r="AG1495" s="117"/>
      <c r="AH1495" s="117"/>
      <c r="AI1495" s="117"/>
      <c r="AJ1495" s="117"/>
      <c r="AK1495" s="117"/>
      <c r="AL1495" s="117"/>
      <c r="AM1495" s="117"/>
      <c r="AN1495" s="117"/>
      <c r="AO1495" s="117"/>
      <c r="AP1495" s="117"/>
      <c r="AQ1495" s="117"/>
      <c r="AR1495" s="117"/>
      <c r="AS1495" s="117"/>
      <c r="AT1495" s="117"/>
      <c r="AU1495" s="117"/>
      <c r="AV1495" s="117"/>
      <c r="AW1495" s="117"/>
      <c r="AX1495" s="117"/>
      <c r="AY1495" s="117"/>
      <c r="AZ1495" s="117"/>
      <c r="BA1495" s="117"/>
      <c r="BB1495" s="117"/>
      <c r="BC1495" s="117"/>
      <c r="BD1495" s="117"/>
      <c r="BE1495" s="117"/>
      <c r="BF1495" s="117"/>
      <c r="BG1495" s="117"/>
      <c r="BH1495" s="117"/>
      <c r="BI1495" s="117"/>
      <c r="BJ1495" s="117"/>
      <c r="BK1495" s="117"/>
      <c r="BL1495" s="117"/>
      <c r="BM1495" s="117"/>
      <c r="BN1495" s="117"/>
      <c r="BO1495" s="117"/>
      <c r="BP1495" s="117"/>
      <c r="BQ1495" s="117"/>
      <c r="BR1495" s="117"/>
      <c r="BS1495" s="117"/>
      <c r="BT1495" s="117"/>
      <c r="BU1495" s="117"/>
      <c r="BV1495" s="117"/>
      <c r="BW1495" s="117"/>
      <c r="BX1495" s="117"/>
      <c r="BY1495" s="117"/>
      <c r="BZ1495" s="117"/>
      <c r="CA1495" s="117"/>
      <c r="CB1495" s="117"/>
      <c r="CC1495" s="117"/>
      <c r="CD1495" s="117"/>
      <c r="CE1495" s="117"/>
      <c r="CF1495" s="117"/>
      <c r="CG1495" s="117"/>
      <c r="CH1495" s="117"/>
      <c r="CI1495" s="117"/>
      <c r="CJ1495" s="117"/>
      <c r="CK1495" s="117"/>
      <c r="CL1495" s="117"/>
      <c r="CM1495" s="117"/>
      <c r="CN1495" s="117"/>
      <c r="CO1495" s="117"/>
      <c r="CP1495" s="117"/>
      <c r="CQ1495" s="117"/>
      <c r="CR1495" s="117"/>
      <c r="CS1495" s="117"/>
      <c r="CT1495" s="117"/>
      <c r="CU1495" s="117"/>
      <c r="CV1495" s="117"/>
      <c r="CW1495" s="117"/>
      <c r="CX1495" s="117"/>
      <c r="CY1495" s="117"/>
      <c r="CZ1495" s="117"/>
      <c r="DA1495" s="117"/>
      <c r="DB1495" s="117"/>
      <c r="DC1495" s="117"/>
      <c r="DD1495" s="117"/>
      <c r="DE1495" s="117"/>
      <c r="DF1495" s="117"/>
      <c r="DG1495" s="117"/>
      <c r="DH1495" s="117"/>
      <c r="DI1495" s="117"/>
      <c r="DJ1495" s="117"/>
      <c r="DK1495" s="117"/>
      <c r="DL1495" s="117"/>
      <c r="DM1495" s="117"/>
      <c r="DN1495" s="117"/>
      <c r="DO1495" s="117"/>
      <c r="DP1495" s="117"/>
      <c r="DQ1495" s="117"/>
      <c r="DR1495" s="117"/>
      <c r="DS1495" s="117"/>
      <c r="DT1495" s="117"/>
      <c r="DU1495" s="117"/>
      <c r="DV1495" s="117"/>
      <c r="DW1495" s="117"/>
      <c r="DX1495" s="117"/>
      <c r="DY1495" s="117"/>
      <c r="DZ1495" s="117"/>
      <c r="EA1495" s="117"/>
      <c r="EB1495" s="117"/>
      <c r="EC1495" s="117"/>
      <c r="ED1495" s="117"/>
      <c r="EE1495" s="117"/>
      <c r="EF1495" s="117"/>
      <c r="EG1495" s="117"/>
      <c r="EH1495" s="117"/>
      <c r="EI1495" s="117"/>
      <c r="EJ1495" s="117"/>
      <c r="EK1495" s="117"/>
      <c r="EL1495" s="117"/>
      <c r="EM1495" s="117"/>
      <c r="EN1495" s="117"/>
      <c r="EO1495" s="117"/>
      <c r="EP1495" s="117"/>
      <c r="EQ1495" s="117"/>
      <c r="ER1495" s="117"/>
      <c r="ES1495" s="117"/>
      <c r="ET1495" s="117"/>
      <c r="EU1495" s="117"/>
      <c r="EV1495" s="117"/>
      <c r="EW1495" s="117"/>
      <c r="EX1495" s="117"/>
      <c r="EY1495" s="117"/>
      <c r="EZ1495" s="117"/>
      <c r="FA1495" s="117"/>
      <c r="FB1495" s="117"/>
      <c r="FC1495" s="117"/>
      <c r="FD1495" s="117"/>
      <c r="FE1495" s="117"/>
      <c r="FF1495" s="117"/>
      <c r="FG1495" s="117"/>
      <c r="FH1495" s="117"/>
      <c r="FI1495" s="117"/>
      <c r="FJ1495" s="117"/>
      <c r="FK1495" s="117"/>
      <c r="FL1495" s="117"/>
      <c r="FM1495" s="117"/>
      <c r="FN1495" s="117"/>
      <c r="FO1495" s="117"/>
      <c r="FP1495" s="117"/>
      <c r="FQ1495" s="117"/>
      <c r="FR1495" s="117"/>
      <c r="FS1495" s="117"/>
      <c r="FT1495" s="117"/>
      <c r="FU1495" s="117"/>
      <c r="FV1495" s="117"/>
      <c r="FW1495" s="117"/>
      <c r="FX1495" s="117"/>
      <c r="FY1495" s="117"/>
      <c r="FZ1495" s="117"/>
      <c r="GA1495" s="117"/>
      <c r="GB1495" s="117"/>
      <c r="GC1495" s="117"/>
      <c r="GD1495" s="117"/>
      <c r="GE1495" s="117"/>
      <c r="GF1495" s="117"/>
      <c r="GG1495" s="117"/>
      <c r="GH1495" s="117"/>
      <c r="GI1495" s="117"/>
      <c r="GJ1495" s="117"/>
      <c r="GK1495" s="117"/>
      <c r="GL1495" s="117"/>
      <c r="GM1495" s="117"/>
      <c r="GN1495" s="117"/>
      <c r="GO1495" s="117"/>
      <c r="GP1495" s="117"/>
      <c r="GQ1495" s="117"/>
    </row>
    <row r="1496" spans="1:199" ht="12.75" customHeight="1">
      <c r="A1496" s="124" t="s">
        <v>56</v>
      </c>
      <c r="B1496" s="131" t="s">
        <v>80</v>
      </c>
      <c r="C1496" s="146" t="s">
        <v>55</v>
      </c>
      <c r="D1496" s="131" t="s">
        <v>15</v>
      </c>
      <c r="E1496" s="131" t="s">
        <v>96</v>
      </c>
      <c r="F1496" s="135" t="s">
        <v>16</v>
      </c>
      <c r="G1496" s="147" t="s">
        <v>8</v>
      </c>
      <c r="H1496" s="148">
        <v>107</v>
      </c>
      <c r="I1496" s="117"/>
      <c r="J1496" s="117"/>
      <c r="K1496" s="117"/>
      <c r="L1496" s="117"/>
      <c r="M1496" s="117"/>
      <c r="N1496" s="117"/>
      <c r="O1496" s="117"/>
      <c r="P1496" s="117"/>
      <c r="Q1496" s="117"/>
      <c r="R1496" s="117"/>
      <c r="S1496" s="117"/>
      <c r="T1496" s="117"/>
      <c r="U1496" s="117"/>
      <c r="V1496" s="117"/>
      <c r="W1496" s="117"/>
      <c r="X1496" s="117"/>
      <c r="Y1496" s="117"/>
      <c r="Z1496" s="117"/>
      <c r="AA1496" s="117"/>
      <c r="AB1496" s="117"/>
      <c r="AC1496" s="117"/>
      <c r="AD1496" s="117"/>
      <c r="AE1496" s="117"/>
      <c r="AF1496" s="117"/>
      <c r="AG1496" s="117"/>
      <c r="AH1496" s="117"/>
      <c r="AI1496" s="117"/>
      <c r="AJ1496" s="117"/>
      <c r="AK1496" s="117"/>
      <c r="AL1496" s="117"/>
      <c r="AM1496" s="117"/>
      <c r="AN1496" s="117"/>
      <c r="AO1496" s="117"/>
      <c r="AP1496" s="117"/>
      <c r="AQ1496" s="117"/>
      <c r="AR1496" s="117"/>
      <c r="AS1496" s="117"/>
      <c r="AT1496" s="117"/>
      <c r="AU1496" s="117"/>
      <c r="AV1496" s="117"/>
      <c r="AW1496" s="117"/>
      <c r="AX1496" s="117"/>
      <c r="AY1496" s="117"/>
      <c r="AZ1496" s="117"/>
      <c r="BA1496" s="117"/>
      <c r="BB1496" s="117"/>
      <c r="BC1496" s="117"/>
      <c r="BD1496" s="117"/>
      <c r="BE1496" s="117"/>
      <c r="BF1496" s="117"/>
      <c r="BG1496" s="117"/>
      <c r="BH1496" s="117"/>
      <c r="BI1496" s="117"/>
      <c r="BJ1496" s="117"/>
      <c r="BK1496" s="117"/>
      <c r="BL1496" s="117"/>
      <c r="BM1496" s="117"/>
      <c r="BN1496" s="117"/>
      <c r="BO1496" s="117"/>
      <c r="BP1496" s="117"/>
      <c r="BQ1496" s="117"/>
      <c r="BR1496" s="117"/>
      <c r="BS1496" s="117"/>
      <c r="BT1496" s="117"/>
      <c r="BU1496" s="117"/>
      <c r="BV1496" s="117"/>
      <c r="BW1496" s="117"/>
      <c r="BX1496" s="117"/>
      <c r="BY1496" s="117"/>
      <c r="BZ1496" s="117"/>
      <c r="CA1496" s="117"/>
      <c r="CB1496" s="117"/>
      <c r="CC1496" s="117"/>
      <c r="CD1496" s="117"/>
      <c r="CE1496" s="117"/>
      <c r="CF1496" s="117"/>
      <c r="CG1496" s="117"/>
      <c r="CH1496" s="117"/>
      <c r="CI1496" s="117"/>
      <c r="CJ1496" s="117"/>
      <c r="CK1496" s="117"/>
      <c r="CL1496" s="117"/>
      <c r="CM1496" s="117"/>
      <c r="CN1496" s="117"/>
      <c r="CO1496" s="117"/>
      <c r="CP1496" s="117"/>
      <c r="CQ1496" s="117"/>
      <c r="CR1496" s="117"/>
      <c r="CS1496" s="117"/>
      <c r="CT1496" s="117"/>
      <c r="CU1496" s="117"/>
      <c r="CV1496" s="117"/>
      <c r="CW1496" s="117"/>
      <c r="CX1496" s="117"/>
      <c r="CY1496" s="117"/>
      <c r="CZ1496" s="117"/>
      <c r="DA1496" s="117"/>
      <c r="DB1496" s="117"/>
      <c r="DC1496" s="117"/>
      <c r="DD1496" s="117"/>
      <c r="DE1496" s="117"/>
      <c r="DF1496" s="117"/>
      <c r="DG1496" s="117"/>
      <c r="DH1496" s="117"/>
      <c r="DI1496" s="117"/>
      <c r="DJ1496" s="117"/>
      <c r="DK1496" s="117"/>
      <c r="DL1496" s="117"/>
      <c r="DM1496" s="117"/>
      <c r="DN1496" s="117"/>
      <c r="DO1496" s="117"/>
      <c r="DP1496" s="117"/>
      <c r="DQ1496" s="117"/>
      <c r="DR1496" s="117"/>
      <c r="DS1496" s="117"/>
      <c r="DT1496" s="117"/>
      <c r="DU1496" s="117"/>
      <c r="DV1496" s="117"/>
      <c r="DW1496" s="117"/>
      <c r="DX1496" s="117"/>
      <c r="DY1496" s="117"/>
      <c r="DZ1496" s="117"/>
      <c r="EA1496" s="117"/>
      <c r="EB1496" s="117"/>
      <c r="EC1496" s="117"/>
      <c r="ED1496" s="117"/>
      <c r="EE1496" s="117"/>
      <c r="EF1496" s="117"/>
      <c r="EG1496" s="117"/>
      <c r="EH1496" s="117"/>
      <c r="EI1496" s="117"/>
      <c r="EJ1496" s="117"/>
      <c r="EK1496" s="117"/>
      <c r="EL1496" s="117"/>
      <c r="EM1496" s="117"/>
      <c r="EN1496" s="117"/>
      <c r="EO1496" s="117"/>
      <c r="EP1496" s="117"/>
      <c r="EQ1496" s="117"/>
      <c r="ER1496" s="117"/>
      <c r="ES1496" s="117"/>
      <c r="ET1496" s="117"/>
      <c r="EU1496" s="117"/>
      <c r="EV1496" s="117"/>
      <c r="EW1496" s="117"/>
      <c r="EX1496" s="117"/>
      <c r="EY1496" s="117"/>
      <c r="EZ1496" s="117"/>
      <c r="FA1496" s="117"/>
      <c r="FB1496" s="117"/>
      <c r="FC1496" s="117"/>
      <c r="FD1496" s="117"/>
      <c r="FE1496" s="117"/>
      <c r="FF1496" s="117"/>
      <c r="FG1496" s="117"/>
      <c r="FH1496" s="117"/>
      <c r="FI1496" s="117"/>
      <c r="FJ1496" s="117"/>
      <c r="FK1496" s="117"/>
      <c r="FL1496" s="117"/>
      <c r="FM1496" s="117"/>
      <c r="FN1496" s="117"/>
      <c r="FO1496" s="117"/>
      <c r="FP1496" s="117"/>
      <c r="FQ1496" s="117"/>
      <c r="FR1496" s="117"/>
      <c r="FS1496" s="117"/>
      <c r="FT1496" s="117"/>
      <c r="FU1496" s="117"/>
      <c r="FV1496" s="117"/>
      <c r="FW1496" s="117"/>
      <c r="FX1496" s="117"/>
      <c r="FY1496" s="117"/>
      <c r="FZ1496" s="117"/>
      <c r="GA1496" s="117"/>
      <c r="GB1496" s="117"/>
      <c r="GC1496" s="117"/>
      <c r="GD1496" s="117"/>
      <c r="GE1496" s="117"/>
      <c r="GF1496" s="117"/>
      <c r="GG1496" s="117"/>
      <c r="GH1496" s="117"/>
      <c r="GI1496" s="117"/>
      <c r="GJ1496" s="117"/>
      <c r="GK1496" s="117"/>
      <c r="GL1496" s="117"/>
      <c r="GM1496" s="117"/>
      <c r="GN1496" s="117"/>
      <c r="GO1496" s="117"/>
      <c r="GP1496" s="117"/>
      <c r="GQ1496" s="117"/>
    </row>
    <row r="1497" spans="1:199">
      <c r="A1497" s="124" t="s">
        <v>56</v>
      </c>
      <c r="B1497" s="131" t="s">
        <v>80</v>
      </c>
      <c r="C1497" s="146" t="s">
        <v>30</v>
      </c>
      <c r="D1497" s="131" t="s">
        <v>15</v>
      </c>
      <c r="E1497" s="131" t="s">
        <v>96</v>
      </c>
      <c r="F1497" s="135" t="s">
        <v>16</v>
      </c>
      <c r="G1497" s="147" t="s">
        <v>8</v>
      </c>
      <c r="H1497" s="148">
        <v>119</v>
      </c>
      <c r="I1497" s="117"/>
      <c r="J1497" s="117"/>
      <c r="K1497" s="117"/>
      <c r="L1497" s="117"/>
      <c r="M1497" s="117"/>
      <c r="N1497" s="117"/>
      <c r="O1497" s="117"/>
      <c r="P1497" s="117"/>
      <c r="Q1497" s="117"/>
      <c r="R1497" s="117"/>
      <c r="S1497" s="117"/>
      <c r="T1497" s="117"/>
      <c r="U1497" s="117"/>
      <c r="V1497" s="117"/>
      <c r="W1497" s="117"/>
      <c r="X1497" s="117"/>
      <c r="Y1497" s="117"/>
      <c r="Z1497" s="117"/>
      <c r="AA1497" s="117"/>
      <c r="AB1497" s="117"/>
      <c r="AC1497" s="117"/>
      <c r="AD1497" s="117"/>
      <c r="AE1497" s="117"/>
      <c r="AF1497" s="117"/>
      <c r="AG1497" s="117"/>
      <c r="AH1497" s="117"/>
      <c r="AI1497" s="117"/>
      <c r="AJ1497" s="117"/>
      <c r="AK1497" s="117"/>
      <c r="AL1497" s="117"/>
      <c r="AM1497" s="117"/>
      <c r="AN1497" s="117"/>
      <c r="AO1497" s="117"/>
      <c r="AP1497" s="117"/>
      <c r="AQ1497" s="117"/>
      <c r="AR1497" s="117"/>
      <c r="AS1497" s="117"/>
      <c r="AT1497" s="117"/>
      <c r="AU1497" s="117"/>
      <c r="AV1497" s="117"/>
      <c r="AW1497" s="117"/>
      <c r="AX1497" s="117"/>
      <c r="AY1497" s="117"/>
      <c r="AZ1497" s="117"/>
      <c r="BA1497" s="117"/>
      <c r="BB1497" s="117"/>
      <c r="BC1497" s="117"/>
      <c r="BD1497" s="117"/>
      <c r="BE1497" s="117"/>
      <c r="BF1497" s="117"/>
      <c r="BG1497" s="117"/>
      <c r="BH1497" s="117"/>
      <c r="BI1497" s="117"/>
      <c r="BJ1497" s="117"/>
      <c r="BK1497" s="117"/>
      <c r="BL1497" s="117"/>
      <c r="BM1497" s="117"/>
      <c r="BN1497" s="117"/>
      <c r="BO1497" s="117"/>
      <c r="BP1497" s="117"/>
      <c r="BQ1497" s="117"/>
      <c r="BR1497" s="117"/>
      <c r="BS1497" s="117"/>
      <c r="BT1497" s="117"/>
      <c r="BU1497" s="117"/>
      <c r="BV1497" s="117"/>
      <c r="BW1497" s="117"/>
      <c r="BX1497" s="117"/>
      <c r="BY1497" s="117"/>
      <c r="BZ1497" s="117"/>
      <c r="CA1497" s="117"/>
      <c r="CB1497" s="117"/>
      <c r="CC1497" s="117"/>
      <c r="CD1497" s="117"/>
      <c r="CE1497" s="117"/>
      <c r="CF1497" s="117"/>
      <c r="CG1497" s="117"/>
      <c r="CH1497" s="117"/>
      <c r="CI1497" s="117"/>
      <c r="CJ1497" s="117"/>
      <c r="CK1497" s="117"/>
      <c r="CL1497" s="117"/>
      <c r="CM1497" s="117"/>
      <c r="CN1497" s="117"/>
      <c r="CO1497" s="117"/>
      <c r="CP1497" s="117"/>
      <c r="CQ1497" s="117"/>
      <c r="CR1497" s="117"/>
      <c r="CS1497" s="117"/>
      <c r="CT1497" s="117"/>
      <c r="CU1497" s="117"/>
      <c r="CV1497" s="117"/>
      <c r="CW1497" s="117"/>
      <c r="CX1497" s="117"/>
      <c r="CY1497" s="117"/>
      <c r="CZ1497" s="117"/>
      <c r="DA1497" s="117"/>
      <c r="DB1497" s="117"/>
      <c r="DC1497" s="117"/>
      <c r="DD1497" s="117"/>
      <c r="DE1497" s="117"/>
      <c r="DF1497" s="117"/>
      <c r="DG1497" s="117"/>
      <c r="DH1497" s="117"/>
      <c r="DI1497" s="117"/>
      <c r="DJ1497" s="117"/>
      <c r="DK1497" s="117"/>
      <c r="DL1497" s="117"/>
      <c r="DM1497" s="117"/>
      <c r="DN1497" s="117"/>
      <c r="DO1497" s="117"/>
      <c r="DP1497" s="117"/>
      <c r="DQ1497" s="117"/>
      <c r="DR1497" s="117"/>
      <c r="DS1497" s="117"/>
      <c r="DT1497" s="117"/>
      <c r="DU1497" s="117"/>
      <c r="DV1497" s="117"/>
      <c r="DW1497" s="117"/>
      <c r="DX1497" s="117"/>
      <c r="DY1497" s="117"/>
      <c r="DZ1497" s="117"/>
      <c r="EA1497" s="117"/>
      <c r="EB1497" s="117"/>
      <c r="EC1497" s="117"/>
      <c r="ED1497" s="117"/>
      <c r="EE1497" s="117"/>
      <c r="EF1497" s="117"/>
      <c r="EG1497" s="117"/>
      <c r="EH1497" s="117"/>
      <c r="EI1497" s="117"/>
      <c r="EJ1497" s="117"/>
      <c r="EK1497" s="117"/>
      <c r="EL1497" s="117"/>
      <c r="EM1497" s="117"/>
      <c r="EN1497" s="117"/>
      <c r="EO1497" s="117"/>
      <c r="EP1497" s="117"/>
      <c r="EQ1497" s="117"/>
      <c r="ER1497" s="117"/>
      <c r="ES1497" s="117"/>
      <c r="ET1497" s="117"/>
      <c r="EU1497" s="117"/>
      <c r="EV1497" s="117"/>
      <c r="EW1497" s="117"/>
      <c r="EX1497" s="117"/>
      <c r="EY1497" s="117"/>
      <c r="EZ1497" s="117"/>
      <c r="FA1497" s="117"/>
      <c r="FB1497" s="117"/>
      <c r="FC1497" s="117"/>
      <c r="FD1497" s="117"/>
      <c r="FE1497" s="117"/>
      <c r="FF1497" s="117"/>
      <c r="FG1497" s="117"/>
      <c r="FH1497" s="117"/>
      <c r="FI1497" s="117"/>
      <c r="FJ1497" s="117"/>
      <c r="FK1497" s="117"/>
      <c r="FL1497" s="117"/>
      <c r="FM1497" s="117"/>
      <c r="FN1497" s="117"/>
      <c r="FO1497" s="117"/>
      <c r="FP1497" s="117"/>
      <c r="FQ1497" s="117"/>
      <c r="FR1497" s="117"/>
      <c r="FS1497" s="117"/>
      <c r="FT1497" s="117"/>
      <c r="FU1497" s="117"/>
      <c r="FV1497" s="117"/>
      <c r="FW1497" s="117"/>
      <c r="FX1497" s="117"/>
      <c r="FY1497" s="117"/>
      <c r="FZ1497" s="117"/>
      <c r="GA1497" s="117"/>
      <c r="GB1497" s="117"/>
      <c r="GC1497" s="117"/>
      <c r="GD1497" s="117"/>
      <c r="GE1497" s="117"/>
      <c r="GF1497" s="117"/>
      <c r="GG1497" s="117"/>
      <c r="GH1497" s="117"/>
      <c r="GI1497" s="117"/>
      <c r="GJ1497" s="117"/>
      <c r="GK1497" s="117"/>
      <c r="GL1497" s="117"/>
      <c r="GM1497" s="117"/>
      <c r="GN1497" s="117"/>
      <c r="GO1497" s="117"/>
      <c r="GP1497" s="117"/>
      <c r="GQ1497" s="117"/>
    </row>
    <row r="1498" spans="1:199">
      <c r="A1498" s="124" t="s">
        <v>56</v>
      </c>
      <c r="B1498" s="131" t="s">
        <v>80</v>
      </c>
      <c r="C1498" s="146" t="s">
        <v>23</v>
      </c>
      <c r="D1498" s="131" t="s">
        <v>15</v>
      </c>
      <c r="E1498" s="131" t="s">
        <v>96</v>
      </c>
      <c r="F1498" s="135" t="s">
        <v>16</v>
      </c>
      <c r="G1498" s="147" t="s">
        <v>8</v>
      </c>
      <c r="H1498" s="148">
        <v>132</v>
      </c>
      <c r="I1498" s="117"/>
      <c r="J1498" s="117"/>
      <c r="K1498" s="117"/>
      <c r="L1498" s="117"/>
      <c r="M1498" s="117"/>
      <c r="N1498" s="117"/>
      <c r="O1498" s="117"/>
      <c r="P1498" s="117"/>
      <c r="Q1498" s="117"/>
      <c r="R1498" s="117"/>
      <c r="S1498" s="117"/>
      <c r="T1498" s="117"/>
      <c r="U1498" s="117"/>
      <c r="V1498" s="117"/>
      <c r="W1498" s="117"/>
      <c r="X1498" s="117"/>
      <c r="Y1498" s="117"/>
      <c r="Z1498" s="117"/>
      <c r="AA1498" s="117"/>
      <c r="AB1498" s="117"/>
      <c r="AC1498" s="117"/>
      <c r="AD1498" s="117"/>
      <c r="AE1498" s="117"/>
      <c r="AF1498" s="117"/>
      <c r="AG1498" s="117"/>
      <c r="AH1498" s="117"/>
      <c r="AI1498" s="117"/>
      <c r="AJ1498" s="117"/>
      <c r="AK1498" s="117"/>
      <c r="AL1498" s="117"/>
      <c r="AM1498" s="117"/>
      <c r="AN1498" s="117"/>
      <c r="AO1498" s="117"/>
      <c r="AP1498" s="117"/>
      <c r="AQ1498" s="117"/>
      <c r="AR1498" s="117"/>
      <c r="AS1498" s="117"/>
      <c r="AT1498" s="117"/>
      <c r="AU1498" s="117"/>
      <c r="AV1498" s="117"/>
      <c r="AW1498" s="117"/>
      <c r="AX1498" s="117"/>
      <c r="AY1498" s="117"/>
      <c r="AZ1498" s="117"/>
      <c r="BA1498" s="117"/>
      <c r="BB1498" s="117"/>
      <c r="BC1498" s="117"/>
      <c r="BD1498" s="117"/>
      <c r="BE1498" s="117"/>
      <c r="BF1498" s="117"/>
      <c r="BG1498" s="117"/>
      <c r="BH1498" s="117"/>
      <c r="BI1498" s="117"/>
      <c r="BJ1498" s="117"/>
      <c r="BK1498" s="117"/>
      <c r="BL1498" s="117"/>
      <c r="BM1498" s="117"/>
      <c r="BN1498" s="117"/>
      <c r="BO1498" s="117"/>
      <c r="BP1498" s="117"/>
      <c r="BQ1498" s="117"/>
      <c r="BR1498" s="117"/>
      <c r="BS1498" s="117"/>
      <c r="BT1498" s="117"/>
      <c r="BU1498" s="117"/>
      <c r="BV1498" s="117"/>
      <c r="BW1498" s="117"/>
      <c r="BX1498" s="117"/>
      <c r="BY1498" s="117"/>
      <c r="BZ1498" s="117"/>
      <c r="CA1498" s="117"/>
      <c r="CB1498" s="117"/>
      <c r="CC1498" s="117"/>
      <c r="CD1498" s="117"/>
      <c r="CE1498" s="117"/>
      <c r="CF1498" s="117"/>
      <c r="CG1498" s="117"/>
      <c r="CH1498" s="117"/>
      <c r="CI1498" s="117"/>
      <c r="CJ1498" s="117"/>
      <c r="CK1498" s="117"/>
      <c r="CL1498" s="117"/>
      <c r="CM1498" s="117"/>
      <c r="CN1498" s="117"/>
      <c r="CO1498" s="117"/>
      <c r="CP1498" s="117"/>
      <c r="CQ1498" s="117"/>
      <c r="CR1498" s="117"/>
      <c r="CS1498" s="117"/>
      <c r="CT1498" s="117"/>
      <c r="CU1498" s="117"/>
      <c r="CV1498" s="117"/>
      <c r="CW1498" s="117"/>
      <c r="CX1498" s="117"/>
      <c r="CY1498" s="117"/>
      <c r="CZ1498" s="117"/>
      <c r="DA1498" s="117"/>
      <c r="DB1498" s="117"/>
      <c r="DC1498" s="117"/>
      <c r="DD1498" s="117"/>
      <c r="DE1498" s="117"/>
      <c r="DF1498" s="117"/>
      <c r="DG1498" s="117"/>
      <c r="DH1498" s="117"/>
      <c r="DI1498" s="117"/>
      <c r="DJ1498" s="117"/>
      <c r="DK1498" s="117"/>
      <c r="DL1498" s="117"/>
      <c r="DM1498" s="117"/>
      <c r="DN1498" s="117"/>
      <c r="DO1498" s="117"/>
      <c r="DP1498" s="117"/>
      <c r="DQ1498" s="117"/>
      <c r="DR1498" s="117"/>
      <c r="DS1498" s="117"/>
      <c r="DT1498" s="117"/>
      <c r="DU1498" s="117"/>
      <c r="DV1498" s="117"/>
      <c r="DW1498" s="117"/>
      <c r="DX1498" s="117"/>
      <c r="DY1498" s="117"/>
      <c r="DZ1498" s="117"/>
      <c r="EA1498" s="117"/>
      <c r="EB1498" s="117"/>
      <c r="EC1498" s="117"/>
      <c r="ED1498" s="117"/>
      <c r="EE1498" s="117"/>
      <c r="EF1498" s="117"/>
      <c r="EG1498" s="117"/>
      <c r="EH1498" s="117"/>
      <c r="EI1498" s="117"/>
      <c r="EJ1498" s="117"/>
      <c r="EK1498" s="117"/>
      <c r="EL1498" s="117"/>
      <c r="EM1498" s="117"/>
      <c r="EN1498" s="117"/>
      <c r="EO1498" s="117"/>
      <c r="EP1498" s="117"/>
      <c r="EQ1498" s="117"/>
      <c r="ER1498" s="117"/>
      <c r="ES1498" s="117"/>
      <c r="ET1498" s="117"/>
      <c r="EU1498" s="117"/>
      <c r="EV1498" s="117"/>
      <c r="EW1498" s="117"/>
      <c r="EX1498" s="117"/>
      <c r="EY1498" s="117"/>
      <c r="EZ1498" s="117"/>
      <c r="FA1498" s="117"/>
      <c r="FB1498" s="117"/>
      <c r="FC1498" s="117"/>
      <c r="FD1498" s="117"/>
      <c r="FE1498" s="117"/>
      <c r="FF1498" s="117"/>
      <c r="FG1498" s="117"/>
      <c r="FH1498" s="117"/>
      <c r="FI1498" s="117"/>
      <c r="FJ1498" s="117"/>
      <c r="FK1498" s="117"/>
      <c r="FL1498" s="117"/>
      <c r="FM1498" s="117"/>
      <c r="FN1498" s="117"/>
      <c r="FO1498" s="117"/>
      <c r="FP1498" s="117"/>
      <c r="FQ1498" s="117"/>
      <c r="FR1498" s="117"/>
      <c r="FS1498" s="117"/>
      <c r="FT1498" s="117"/>
      <c r="FU1498" s="117"/>
      <c r="FV1498" s="117"/>
      <c r="FW1498" s="117"/>
      <c r="FX1498" s="117"/>
      <c r="FY1498" s="117"/>
      <c r="FZ1498" s="117"/>
      <c r="GA1498" s="117"/>
      <c r="GB1498" s="117"/>
      <c r="GC1498" s="117"/>
      <c r="GD1498" s="117"/>
      <c r="GE1498" s="117"/>
      <c r="GF1498" s="117"/>
      <c r="GG1498" s="117"/>
      <c r="GH1498" s="117"/>
      <c r="GI1498" s="117"/>
      <c r="GJ1498" s="117"/>
      <c r="GK1498" s="117"/>
      <c r="GL1498" s="117"/>
      <c r="GM1498" s="117"/>
      <c r="GN1498" s="117"/>
      <c r="GO1498" s="117"/>
      <c r="GP1498" s="117"/>
      <c r="GQ1498" s="117"/>
    </row>
    <row r="1499" spans="1:199">
      <c r="A1499" s="124" t="s">
        <v>56</v>
      </c>
      <c r="B1499" s="131" t="s">
        <v>80</v>
      </c>
      <c r="C1499" s="146" t="s">
        <v>24</v>
      </c>
      <c r="D1499" s="131" t="s">
        <v>15</v>
      </c>
      <c r="E1499" s="131" t="s">
        <v>96</v>
      </c>
      <c r="F1499" s="135" t="s">
        <v>16</v>
      </c>
      <c r="G1499" s="147" t="s">
        <v>8</v>
      </c>
      <c r="H1499" s="148">
        <v>144</v>
      </c>
      <c r="I1499" s="117"/>
      <c r="J1499" s="117"/>
      <c r="K1499" s="117"/>
      <c r="L1499" s="117"/>
      <c r="M1499" s="117"/>
      <c r="N1499" s="117"/>
      <c r="O1499" s="117"/>
      <c r="P1499" s="117"/>
      <c r="Q1499" s="117"/>
      <c r="R1499" s="117"/>
      <c r="S1499" s="117"/>
      <c r="T1499" s="117"/>
      <c r="U1499" s="117"/>
      <c r="V1499" s="117"/>
      <c r="W1499" s="117"/>
      <c r="X1499" s="117"/>
      <c r="Y1499" s="117"/>
      <c r="Z1499" s="117"/>
      <c r="AA1499" s="117"/>
      <c r="AB1499" s="117"/>
      <c r="AC1499" s="117"/>
      <c r="AD1499" s="117"/>
      <c r="AE1499" s="117"/>
      <c r="AF1499" s="117"/>
      <c r="AG1499" s="117"/>
      <c r="AH1499" s="117"/>
      <c r="AI1499" s="117"/>
      <c r="AJ1499" s="117"/>
      <c r="AK1499" s="117"/>
      <c r="AL1499" s="117"/>
      <c r="AM1499" s="117"/>
      <c r="AN1499" s="117"/>
      <c r="AO1499" s="117"/>
      <c r="AP1499" s="117"/>
      <c r="AQ1499" s="117"/>
      <c r="AR1499" s="117"/>
      <c r="AS1499" s="117"/>
      <c r="AT1499" s="117"/>
      <c r="AU1499" s="117"/>
      <c r="AV1499" s="117"/>
      <c r="AW1499" s="117"/>
      <c r="AX1499" s="117"/>
      <c r="AY1499" s="117"/>
      <c r="AZ1499" s="117"/>
      <c r="BA1499" s="117"/>
      <c r="BB1499" s="117"/>
      <c r="BC1499" s="117"/>
      <c r="BD1499" s="117"/>
      <c r="BE1499" s="117"/>
      <c r="BF1499" s="117"/>
      <c r="BG1499" s="117"/>
      <c r="BH1499" s="117"/>
      <c r="BI1499" s="117"/>
      <c r="BJ1499" s="117"/>
      <c r="BK1499" s="117"/>
      <c r="BL1499" s="117"/>
      <c r="BM1499" s="117"/>
      <c r="BN1499" s="117"/>
      <c r="BO1499" s="117"/>
      <c r="BP1499" s="117"/>
      <c r="BQ1499" s="117"/>
      <c r="BR1499" s="117"/>
      <c r="BS1499" s="117"/>
      <c r="BT1499" s="117"/>
      <c r="BU1499" s="117"/>
      <c r="BV1499" s="117"/>
      <c r="BW1499" s="117"/>
      <c r="BX1499" s="117"/>
      <c r="BY1499" s="117"/>
      <c r="BZ1499" s="117"/>
      <c r="CA1499" s="117"/>
      <c r="CB1499" s="117"/>
      <c r="CC1499" s="117"/>
      <c r="CD1499" s="117"/>
      <c r="CE1499" s="117"/>
      <c r="CF1499" s="117"/>
      <c r="CG1499" s="117"/>
      <c r="CH1499" s="117"/>
      <c r="CI1499" s="117"/>
      <c r="CJ1499" s="117"/>
      <c r="CK1499" s="117"/>
      <c r="CL1499" s="117"/>
      <c r="CM1499" s="117"/>
      <c r="CN1499" s="117"/>
      <c r="CO1499" s="117"/>
      <c r="CP1499" s="117"/>
      <c r="CQ1499" s="117"/>
      <c r="CR1499" s="117"/>
      <c r="CS1499" s="117"/>
      <c r="CT1499" s="117"/>
      <c r="CU1499" s="117"/>
      <c r="CV1499" s="117"/>
      <c r="CW1499" s="117"/>
      <c r="CX1499" s="117"/>
      <c r="CY1499" s="117"/>
      <c r="CZ1499" s="117"/>
      <c r="DA1499" s="117"/>
      <c r="DB1499" s="117"/>
      <c r="DC1499" s="117"/>
      <c r="DD1499" s="117"/>
      <c r="DE1499" s="117"/>
      <c r="DF1499" s="117"/>
      <c r="DG1499" s="117"/>
      <c r="DH1499" s="117"/>
      <c r="DI1499" s="117"/>
      <c r="DJ1499" s="117"/>
      <c r="DK1499" s="117"/>
      <c r="DL1499" s="117"/>
      <c r="DM1499" s="117"/>
      <c r="DN1499" s="117"/>
      <c r="DO1499" s="117"/>
      <c r="DP1499" s="117"/>
      <c r="DQ1499" s="117"/>
      <c r="DR1499" s="117"/>
      <c r="DS1499" s="117"/>
      <c r="DT1499" s="117"/>
      <c r="DU1499" s="117"/>
      <c r="DV1499" s="117"/>
      <c r="DW1499" s="117"/>
      <c r="DX1499" s="117"/>
      <c r="DY1499" s="117"/>
      <c r="DZ1499" s="117"/>
      <c r="EA1499" s="117"/>
      <c r="EB1499" s="117"/>
      <c r="EC1499" s="117"/>
      <c r="ED1499" s="117"/>
      <c r="EE1499" s="117"/>
      <c r="EF1499" s="117"/>
      <c r="EG1499" s="117"/>
      <c r="EH1499" s="117"/>
      <c r="EI1499" s="117"/>
      <c r="EJ1499" s="117"/>
      <c r="EK1499" s="117"/>
      <c r="EL1499" s="117"/>
      <c r="EM1499" s="117"/>
      <c r="EN1499" s="117"/>
      <c r="EO1499" s="117"/>
      <c r="EP1499" s="117"/>
      <c r="EQ1499" s="117"/>
      <c r="ER1499" s="117"/>
      <c r="ES1499" s="117"/>
      <c r="ET1499" s="117"/>
      <c r="EU1499" s="117"/>
      <c r="EV1499" s="117"/>
      <c r="EW1499" s="117"/>
      <c r="EX1499" s="117"/>
      <c r="EY1499" s="117"/>
      <c r="EZ1499" s="117"/>
      <c r="FA1499" s="117"/>
      <c r="FB1499" s="117"/>
      <c r="FC1499" s="117"/>
      <c r="FD1499" s="117"/>
      <c r="FE1499" s="117"/>
      <c r="FF1499" s="117"/>
      <c r="FG1499" s="117"/>
      <c r="FH1499" s="117"/>
      <c r="FI1499" s="117"/>
      <c r="FJ1499" s="117"/>
      <c r="FK1499" s="117"/>
      <c r="FL1499" s="117"/>
      <c r="FM1499" s="117"/>
      <c r="FN1499" s="117"/>
      <c r="FO1499" s="117"/>
      <c r="FP1499" s="117"/>
      <c r="FQ1499" s="117"/>
      <c r="FR1499" s="117"/>
      <c r="FS1499" s="117"/>
      <c r="FT1499" s="117"/>
      <c r="FU1499" s="117"/>
      <c r="FV1499" s="117"/>
      <c r="FW1499" s="117"/>
      <c r="FX1499" s="117"/>
      <c r="FY1499" s="117"/>
      <c r="FZ1499" s="117"/>
      <c r="GA1499" s="117"/>
      <c r="GB1499" s="117"/>
      <c r="GC1499" s="117"/>
      <c r="GD1499" s="117"/>
      <c r="GE1499" s="117"/>
      <c r="GF1499" s="117"/>
      <c r="GG1499" s="117"/>
      <c r="GH1499" s="117"/>
      <c r="GI1499" s="117"/>
      <c r="GJ1499" s="117"/>
      <c r="GK1499" s="117"/>
      <c r="GL1499" s="117"/>
      <c r="GM1499" s="117"/>
      <c r="GN1499" s="117"/>
      <c r="GO1499" s="117"/>
      <c r="GP1499" s="117"/>
      <c r="GQ1499" s="117"/>
    </row>
    <row r="1500" spans="1:199">
      <c r="A1500" s="124" t="s">
        <v>56</v>
      </c>
      <c r="B1500" s="131" t="s">
        <v>80</v>
      </c>
      <c r="C1500" s="146" t="s">
        <v>31</v>
      </c>
      <c r="D1500" s="131" t="s">
        <v>15</v>
      </c>
      <c r="E1500" s="131" t="s">
        <v>96</v>
      </c>
      <c r="F1500" s="135" t="s">
        <v>16</v>
      </c>
      <c r="G1500" s="147" t="s">
        <v>8</v>
      </c>
      <c r="H1500" s="148">
        <v>157</v>
      </c>
      <c r="I1500" s="117"/>
      <c r="J1500" s="117"/>
      <c r="K1500" s="117"/>
      <c r="L1500" s="117"/>
      <c r="M1500" s="117"/>
      <c r="N1500" s="117"/>
      <c r="O1500" s="117"/>
      <c r="P1500" s="117"/>
      <c r="Q1500" s="117"/>
      <c r="R1500" s="117"/>
      <c r="S1500" s="117"/>
      <c r="T1500" s="117"/>
      <c r="U1500" s="117"/>
      <c r="V1500" s="117"/>
      <c r="W1500" s="117"/>
      <c r="X1500" s="117"/>
      <c r="Y1500" s="117"/>
      <c r="Z1500" s="117"/>
      <c r="AA1500" s="117"/>
      <c r="AB1500" s="117"/>
      <c r="AC1500" s="117"/>
      <c r="AD1500" s="117"/>
      <c r="AE1500" s="117"/>
      <c r="AF1500" s="117"/>
      <c r="AG1500" s="117"/>
      <c r="AH1500" s="117"/>
      <c r="AI1500" s="117"/>
      <c r="AJ1500" s="117"/>
      <c r="AK1500" s="117"/>
      <c r="AL1500" s="117"/>
      <c r="AM1500" s="117"/>
      <c r="AN1500" s="117"/>
      <c r="AO1500" s="117"/>
      <c r="AP1500" s="117"/>
      <c r="AQ1500" s="117"/>
      <c r="AR1500" s="117"/>
      <c r="AS1500" s="117"/>
      <c r="AT1500" s="117"/>
      <c r="AU1500" s="117"/>
      <c r="AV1500" s="117"/>
      <c r="AW1500" s="117"/>
      <c r="AX1500" s="117"/>
      <c r="AY1500" s="117"/>
      <c r="AZ1500" s="117"/>
      <c r="BA1500" s="117"/>
      <c r="BB1500" s="117"/>
      <c r="BC1500" s="117"/>
      <c r="BD1500" s="117"/>
      <c r="BE1500" s="117"/>
      <c r="BF1500" s="117"/>
      <c r="BG1500" s="117"/>
      <c r="BH1500" s="117"/>
      <c r="BI1500" s="117"/>
      <c r="BJ1500" s="117"/>
      <c r="BK1500" s="117"/>
      <c r="BL1500" s="117"/>
      <c r="BM1500" s="117"/>
      <c r="BN1500" s="117"/>
      <c r="BO1500" s="117"/>
      <c r="BP1500" s="117"/>
      <c r="BQ1500" s="117"/>
      <c r="BR1500" s="117"/>
      <c r="BS1500" s="117"/>
      <c r="BT1500" s="117"/>
      <c r="BU1500" s="117"/>
      <c r="BV1500" s="117"/>
      <c r="BW1500" s="117"/>
      <c r="BX1500" s="117"/>
      <c r="BY1500" s="117"/>
      <c r="BZ1500" s="117"/>
      <c r="CA1500" s="117"/>
      <c r="CB1500" s="117"/>
      <c r="CC1500" s="117"/>
      <c r="CD1500" s="117"/>
      <c r="CE1500" s="117"/>
      <c r="CF1500" s="117"/>
      <c r="CG1500" s="117"/>
      <c r="CH1500" s="117"/>
      <c r="CI1500" s="117"/>
      <c r="CJ1500" s="117"/>
      <c r="CK1500" s="117"/>
      <c r="CL1500" s="117"/>
      <c r="CM1500" s="117"/>
      <c r="CN1500" s="117"/>
      <c r="CO1500" s="117"/>
      <c r="CP1500" s="117"/>
      <c r="CQ1500" s="117"/>
      <c r="CR1500" s="117"/>
      <c r="CS1500" s="117"/>
      <c r="CT1500" s="117"/>
      <c r="CU1500" s="117"/>
      <c r="CV1500" s="117"/>
      <c r="CW1500" s="117"/>
      <c r="CX1500" s="117"/>
      <c r="CY1500" s="117"/>
      <c r="CZ1500" s="117"/>
      <c r="DA1500" s="117"/>
      <c r="DB1500" s="117"/>
      <c r="DC1500" s="117"/>
      <c r="DD1500" s="117"/>
      <c r="DE1500" s="117"/>
      <c r="DF1500" s="117"/>
      <c r="DG1500" s="117"/>
      <c r="DH1500" s="117"/>
      <c r="DI1500" s="117"/>
      <c r="DJ1500" s="117"/>
      <c r="DK1500" s="117"/>
      <c r="DL1500" s="117"/>
      <c r="DM1500" s="117"/>
      <c r="DN1500" s="117"/>
      <c r="DO1500" s="117"/>
      <c r="DP1500" s="117"/>
      <c r="DQ1500" s="117"/>
      <c r="DR1500" s="117"/>
      <c r="DS1500" s="117"/>
      <c r="DT1500" s="117"/>
      <c r="DU1500" s="117"/>
      <c r="DV1500" s="117"/>
      <c r="DW1500" s="117"/>
      <c r="DX1500" s="117"/>
      <c r="DY1500" s="117"/>
      <c r="DZ1500" s="117"/>
      <c r="EA1500" s="117"/>
      <c r="EB1500" s="117"/>
      <c r="EC1500" s="117"/>
      <c r="ED1500" s="117"/>
      <c r="EE1500" s="117"/>
      <c r="EF1500" s="117"/>
      <c r="EG1500" s="117"/>
      <c r="EH1500" s="117"/>
      <c r="EI1500" s="117"/>
      <c r="EJ1500" s="117"/>
      <c r="EK1500" s="117"/>
      <c r="EL1500" s="117"/>
      <c r="EM1500" s="117"/>
      <c r="EN1500" s="117"/>
      <c r="EO1500" s="117"/>
      <c r="EP1500" s="117"/>
      <c r="EQ1500" s="117"/>
      <c r="ER1500" s="117"/>
      <c r="ES1500" s="117"/>
      <c r="ET1500" s="117"/>
      <c r="EU1500" s="117"/>
      <c r="EV1500" s="117"/>
      <c r="EW1500" s="117"/>
      <c r="EX1500" s="117"/>
      <c r="EY1500" s="117"/>
      <c r="EZ1500" s="117"/>
      <c r="FA1500" s="117"/>
      <c r="FB1500" s="117"/>
      <c r="FC1500" s="117"/>
      <c r="FD1500" s="117"/>
      <c r="FE1500" s="117"/>
      <c r="FF1500" s="117"/>
      <c r="FG1500" s="117"/>
      <c r="FH1500" s="117"/>
      <c r="FI1500" s="117"/>
      <c r="FJ1500" s="117"/>
      <c r="FK1500" s="117"/>
      <c r="FL1500" s="117"/>
      <c r="FM1500" s="117"/>
      <c r="FN1500" s="117"/>
      <c r="FO1500" s="117"/>
      <c r="FP1500" s="117"/>
      <c r="FQ1500" s="117"/>
      <c r="FR1500" s="117"/>
      <c r="FS1500" s="117"/>
      <c r="FT1500" s="117"/>
      <c r="FU1500" s="117"/>
      <c r="FV1500" s="117"/>
      <c r="FW1500" s="117"/>
      <c r="FX1500" s="117"/>
      <c r="FY1500" s="117"/>
      <c r="FZ1500" s="117"/>
      <c r="GA1500" s="117"/>
      <c r="GB1500" s="117"/>
      <c r="GC1500" s="117"/>
      <c r="GD1500" s="117"/>
      <c r="GE1500" s="117"/>
      <c r="GF1500" s="117"/>
      <c r="GG1500" s="117"/>
      <c r="GH1500" s="117"/>
      <c r="GI1500" s="117"/>
      <c r="GJ1500" s="117"/>
      <c r="GK1500" s="117"/>
      <c r="GL1500" s="117"/>
      <c r="GM1500" s="117"/>
      <c r="GN1500" s="117"/>
      <c r="GO1500" s="117"/>
      <c r="GP1500" s="117"/>
      <c r="GQ1500" s="117"/>
    </row>
    <row r="1501" spans="1:199">
      <c r="A1501" s="124" t="s">
        <v>56</v>
      </c>
      <c r="B1501" s="131" t="s">
        <v>80</v>
      </c>
      <c r="C1501" s="146" t="s">
        <v>25</v>
      </c>
      <c r="D1501" s="131" t="s">
        <v>15</v>
      </c>
      <c r="E1501" s="131" t="s">
        <v>96</v>
      </c>
      <c r="F1501" s="135" t="s">
        <v>16</v>
      </c>
      <c r="G1501" s="147" t="s">
        <v>8</v>
      </c>
      <c r="H1501" s="148">
        <v>170</v>
      </c>
      <c r="I1501" s="117"/>
      <c r="J1501" s="117"/>
      <c r="K1501" s="117"/>
      <c r="L1501" s="117"/>
      <c r="M1501" s="117"/>
      <c r="N1501" s="117"/>
      <c r="O1501" s="117"/>
      <c r="P1501" s="117"/>
      <c r="Q1501" s="117"/>
      <c r="R1501" s="117"/>
      <c r="S1501" s="117"/>
      <c r="T1501" s="117"/>
      <c r="U1501" s="117"/>
      <c r="V1501" s="117"/>
      <c r="W1501" s="117"/>
      <c r="X1501" s="117"/>
      <c r="Y1501" s="117"/>
      <c r="Z1501" s="117"/>
      <c r="AA1501" s="117"/>
      <c r="AB1501" s="117"/>
      <c r="AC1501" s="117"/>
      <c r="AD1501" s="117"/>
      <c r="AE1501" s="117"/>
      <c r="AF1501" s="117"/>
      <c r="AG1501" s="117"/>
      <c r="AH1501" s="117"/>
      <c r="AI1501" s="117"/>
      <c r="AJ1501" s="117"/>
      <c r="AK1501" s="117"/>
      <c r="AL1501" s="117"/>
      <c r="AM1501" s="117"/>
      <c r="AN1501" s="117"/>
      <c r="AO1501" s="117"/>
      <c r="AP1501" s="117"/>
      <c r="AQ1501" s="117"/>
      <c r="AR1501" s="117"/>
      <c r="AS1501" s="117"/>
      <c r="AT1501" s="117"/>
      <c r="AU1501" s="117"/>
      <c r="AV1501" s="117"/>
      <c r="AW1501" s="117"/>
      <c r="AX1501" s="117"/>
      <c r="AY1501" s="117"/>
      <c r="AZ1501" s="117"/>
      <c r="BA1501" s="117"/>
      <c r="BB1501" s="117"/>
      <c r="BC1501" s="117"/>
      <c r="BD1501" s="117"/>
      <c r="BE1501" s="117"/>
      <c r="BF1501" s="117"/>
      <c r="BG1501" s="117"/>
      <c r="BH1501" s="117"/>
      <c r="BI1501" s="117"/>
      <c r="BJ1501" s="117"/>
      <c r="BK1501" s="117"/>
      <c r="BL1501" s="117"/>
      <c r="BM1501" s="117"/>
      <c r="BN1501" s="117"/>
      <c r="BO1501" s="117"/>
      <c r="BP1501" s="117"/>
      <c r="BQ1501" s="117"/>
      <c r="BR1501" s="117"/>
      <c r="BS1501" s="117"/>
      <c r="BT1501" s="117"/>
      <c r="BU1501" s="117"/>
      <c r="BV1501" s="117"/>
      <c r="BW1501" s="117"/>
      <c r="BX1501" s="117"/>
      <c r="BY1501" s="117"/>
      <c r="BZ1501" s="117"/>
      <c r="CA1501" s="117"/>
      <c r="CB1501" s="117"/>
      <c r="CC1501" s="117"/>
      <c r="CD1501" s="117"/>
      <c r="CE1501" s="117"/>
      <c r="CF1501" s="117"/>
      <c r="CG1501" s="117"/>
      <c r="CH1501" s="117"/>
      <c r="CI1501" s="117"/>
      <c r="CJ1501" s="117"/>
      <c r="CK1501" s="117"/>
      <c r="CL1501" s="117"/>
      <c r="CM1501" s="117"/>
      <c r="CN1501" s="117"/>
      <c r="CO1501" s="117"/>
      <c r="CP1501" s="117"/>
      <c r="CQ1501" s="117"/>
      <c r="CR1501" s="117"/>
      <c r="CS1501" s="117"/>
      <c r="CT1501" s="117"/>
      <c r="CU1501" s="117"/>
      <c r="CV1501" s="117"/>
      <c r="CW1501" s="117"/>
      <c r="CX1501" s="117"/>
      <c r="CY1501" s="117"/>
      <c r="CZ1501" s="117"/>
      <c r="DA1501" s="117"/>
      <c r="DB1501" s="117"/>
      <c r="DC1501" s="117"/>
      <c r="DD1501" s="117"/>
      <c r="DE1501" s="117"/>
      <c r="DF1501" s="117"/>
      <c r="DG1501" s="117"/>
      <c r="DH1501" s="117"/>
      <c r="DI1501" s="117"/>
      <c r="DJ1501" s="117"/>
      <c r="DK1501" s="117"/>
      <c r="DL1501" s="117"/>
      <c r="DM1501" s="117"/>
      <c r="DN1501" s="117"/>
      <c r="DO1501" s="117"/>
      <c r="DP1501" s="117"/>
      <c r="DQ1501" s="117"/>
      <c r="DR1501" s="117"/>
      <c r="DS1501" s="117"/>
      <c r="DT1501" s="117"/>
      <c r="DU1501" s="117"/>
      <c r="DV1501" s="117"/>
      <c r="DW1501" s="117"/>
      <c r="DX1501" s="117"/>
      <c r="DY1501" s="117"/>
      <c r="DZ1501" s="117"/>
      <c r="EA1501" s="117"/>
      <c r="EB1501" s="117"/>
      <c r="EC1501" s="117"/>
      <c r="ED1501" s="117"/>
      <c r="EE1501" s="117"/>
      <c r="EF1501" s="117"/>
      <c r="EG1501" s="117"/>
      <c r="EH1501" s="117"/>
      <c r="EI1501" s="117"/>
      <c r="EJ1501" s="117"/>
      <c r="EK1501" s="117"/>
      <c r="EL1501" s="117"/>
      <c r="EM1501" s="117"/>
      <c r="EN1501" s="117"/>
      <c r="EO1501" s="117"/>
      <c r="EP1501" s="117"/>
      <c r="EQ1501" s="117"/>
      <c r="ER1501" s="117"/>
      <c r="ES1501" s="117"/>
      <c r="ET1501" s="117"/>
      <c r="EU1501" s="117"/>
      <c r="EV1501" s="117"/>
      <c r="EW1501" s="117"/>
      <c r="EX1501" s="117"/>
      <c r="EY1501" s="117"/>
      <c r="EZ1501" s="117"/>
      <c r="FA1501" s="117"/>
      <c r="FB1501" s="117"/>
      <c r="FC1501" s="117"/>
      <c r="FD1501" s="117"/>
      <c r="FE1501" s="117"/>
      <c r="FF1501" s="117"/>
      <c r="FG1501" s="117"/>
      <c r="FH1501" s="117"/>
      <c r="FI1501" s="117"/>
      <c r="FJ1501" s="117"/>
      <c r="FK1501" s="117"/>
      <c r="FL1501" s="117"/>
      <c r="FM1501" s="117"/>
      <c r="FN1501" s="117"/>
      <c r="FO1501" s="117"/>
      <c r="FP1501" s="117"/>
      <c r="FQ1501" s="117"/>
      <c r="FR1501" s="117"/>
      <c r="FS1501" s="117"/>
      <c r="FT1501" s="117"/>
      <c r="FU1501" s="117"/>
      <c r="FV1501" s="117"/>
      <c r="FW1501" s="117"/>
      <c r="FX1501" s="117"/>
      <c r="FY1501" s="117"/>
      <c r="FZ1501" s="117"/>
      <c r="GA1501" s="117"/>
      <c r="GB1501" s="117"/>
      <c r="GC1501" s="117"/>
      <c r="GD1501" s="117"/>
      <c r="GE1501" s="117"/>
      <c r="GF1501" s="117"/>
      <c r="GG1501" s="117"/>
      <c r="GH1501" s="117"/>
      <c r="GI1501" s="117"/>
      <c r="GJ1501" s="117"/>
      <c r="GK1501" s="117"/>
      <c r="GL1501" s="117"/>
      <c r="GM1501" s="117"/>
      <c r="GN1501" s="117"/>
      <c r="GO1501" s="117"/>
      <c r="GP1501" s="117"/>
      <c r="GQ1501" s="117"/>
    </row>
    <row r="1502" spans="1:199">
      <c r="A1502" s="124" t="s">
        <v>56</v>
      </c>
      <c r="B1502" s="131" t="s">
        <v>80</v>
      </c>
      <c r="C1502" s="146" t="s">
        <v>32</v>
      </c>
      <c r="D1502" s="131" t="s">
        <v>15</v>
      </c>
      <c r="E1502" s="131" t="s">
        <v>96</v>
      </c>
      <c r="F1502" s="135" t="s">
        <v>16</v>
      </c>
      <c r="G1502" s="147" t="s">
        <v>8</v>
      </c>
      <c r="H1502" s="148">
        <v>183</v>
      </c>
      <c r="I1502" s="117"/>
      <c r="J1502" s="117"/>
      <c r="K1502" s="117"/>
      <c r="L1502" s="117"/>
      <c r="M1502" s="117"/>
      <c r="N1502" s="117"/>
      <c r="O1502" s="117"/>
      <c r="P1502" s="117"/>
      <c r="Q1502" s="117"/>
      <c r="R1502" s="117"/>
      <c r="S1502" s="117"/>
      <c r="T1502" s="117"/>
      <c r="U1502" s="117"/>
      <c r="V1502" s="117"/>
      <c r="W1502" s="117"/>
      <c r="X1502" s="117"/>
      <c r="Y1502" s="117"/>
      <c r="Z1502" s="117"/>
      <c r="AA1502" s="117"/>
      <c r="AB1502" s="117"/>
      <c r="AC1502" s="117"/>
      <c r="AD1502" s="117"/>
      <c r="AE1502" s="117"/>
      <c r="AF1502" s="117"/>
      <c r="AG1502" s="117"/>
      <c r="AH1502" s="117"/>
      <c r="AI1502" s="117"/>
      <c r="AJ1502" s="117"/>
      <c r="AK1502" s="117"/>
      <c r="AL1502" s="117"/>
      <c r="AM1502" s="117"/>
      <c r="AN1502" s="117"/>
      <c r="AO1502" s="117"/>
      <c r="AP1502" s="117"/>
      <c r="AQ1502" s="117"/>
      <c r="AR1502" s="117"/>
      <c r="AS1502" s="117"/>
      <c r="AT1502" s="117"/>
      <c r="AU1502" s="117"/>
      <c r="AV1502" s="117"/>
      <c r="AW1502" s="117"/>
      <c r="AX1502" s="117"/>
      <c r="AY1502" s="117"/>
      <c r="AZ1502" s="117"/>
      <c r="BA1502" s="117"/>
      <c r="BB1502" s="117"/>
      <c r="BC1502" s="117"/>
      <c r="BD1502" s="117"/>
      <c r="BE1502" s="117"/>
      <c r="BF1502" s="117"/>
      <c r="BG1502" s="117"/>
      <c r="BH1502" s="117"/>
      <c r="BI1502" s="117"/>
      <c r="BJ1502" s="117"/>
      <c r="BK1502" s="117"/>
      <c r="BL1502" s="117"/>
      <c r="BM1502" s="117"/>
      <c r="BN1502" s="117"/>
      <c r="BO1502" s="117"/>
      <c r="BP1502" s="117"/>
      <c r="BQ1502" s="117"/>
      <c r="BR1502" s="117"/>
      <c r="BS1502" s="117"/>
      <c r="BT1502" s="117"/>
      <c r="BU1502" s="117"/>
      <c r="BV1502" s="117"/>
      <c r="BW1502" s="117"/>
      <c r="BX1502" s="117"/>
      <c r="BY1502" s="117"/>
      <c r="BZ1502" s="117"/>
      <c r="CA1502" s="117"/>
      <c r="CB1502" s="117"/>
      <c r="CC1502" s="117"/>
      <c r="CD1502" s="117"/>
      <c r="CE1502" s="117"/>
      <c r="CF1502" s="117"/>
      <c r="CG1502" s="117"/>
      <c r="CH1502" s="117"/>
      <c r="CI1502" s="117"/>
      <c r="CJ1502" s="117"/>
      <c r="CK1502" s="117"/>
      <c r="CL1502" s="117"/>
      <c r="CM1502" s="117"/>
      <c r="CN1502" s="117"/>
      <c r="CO1502" s="117"/>
      <c r="CP1502" s="117"/>
      <c r="CQ1502" s="117"/>
      <c r="CR1502" s="117"/>
      <c r="CS1502" s="117"/>
      <c r="CT1502" s="117"/>
      <c r="CU1502" s="117"/>
      <c r="CV1502" s="117"/>
      <c r="CW1502" s="117"/>
      <c r="CX1502" s="117"/>
      <c r="CY1502" s="117"/>
      <c r="CZ1502" s="117"/>
      <c r="DA1502" s="117"/>
      <c r="DB1502" s="117"/>
      <c r="DC1502" s="117"/>
      <c r="DD1502" s="117"/>
      <c r="DE1502" s="117"/>
      <c r="DF1502" s="117"/>
      <c r="DG1502" s="117"/>
      <c r="DH1502" s="117"/>
      <c r="DI1502" s="117"/>
      <c r="DJ1502" s="117"/>
      <c r="DK1502" s="117"/>
      <c r="DL1502" s="117"/>
      <c r="DM1502" s="117"/>
      <c r="DN1502" s="117"/>
      <c r="DO1502" s="117"/>
      <c r="DP1502" s="117"/>
      <c r="DQ1502" s="117"/>
      <c r="DR1502" s="117"/>
      <c r="DS1502" s="117"/>
      <c r="DT1502" s="117"/>
      <c r="DU1502" s="117"/>
      <c r="DV1502" s="117"/>
      <c r="DW1502" s="117"/>
      <c r="DX1502" s="117"/>
      <c r="DY1502" s="117"/>
      <c r="DZ1502" s="117"/>
      <c r="EA1502" s="117"/>
      <c r="EB1502" s="117"/>
      <c r="EC1502" s="117"/>
      <c r="ED1502" s="117"/>
      <c r="EE1502" s="117"/>
      <c r="EF1502" s="117"/>
      <c r="EG1502" s="117"/>
      <c r="EH1502" s="117"/>
      <c r="EI1502" s="117"/>
      <c r="EJ1502" s="117"/>
      <c r="EK1502" s="117"/>
      <c r="EL1502" s="117"/>
      <c r="EM1502" s="117"/>
      <c r="EN1502" s="117"/>
      <c r="EO1502" s="117"/>
      <c r="EP1502" s="117"/>
      <c r="EQ1502" s="117"/>
      <c r="ER1502" s="117"/>
      <c r="ES1502" s="117"/>
      <c r="ET1502" s="117"/>
      <c r="EU1502" s="117"/>
      <c r="EV1502" s="117"/>
      <c r="EW1502" s="117"/>
      <c r="EX1502" s="117"/>
      <c r="EY1502" s="117"/>
      <c r="EZ1502" s="117"/>
      <c r="FA1502" s="117"/>
      <c r="FB1502" s="117"/>
      <c r="FC1502" s="117"/>
      <c r="FD1502" s="117"/>
      <c r="FE1502" s="117"/>
      <c r="FF1502" s="117"/>
      <c r="FG1502" s="117"/>
      <c r="FH1502" s="117"/>
      <c r="FI1502" s="117"/>
      <c r="FJ1502" s="117"/>
      <c r="FK1502" s="117"/>
      <c r="FL1502" s="117"/>
      <c r="FM1502" s="117"/>
      <c r="FN1502" s="117"/>
      <c r="FO1502" s="117"/>
      <c r="FP1502" s="117"/>
      <c r="FQ1502" s="117"/>
      <c r="FR1502" s="117"/>
      <c r="FS1502" s="117"/>
      <c r="FT1502" s="117"/>
      <c r="FU1502" s="117"/>
      <c r="FV1502" s="117"/>
      <c r="FW1502" s="117"/>
      <c r="FX1502" s="117"/>
      <c r="FY1502" s="117"/>
      <c r="FZ1502" s="117"/>
      <c r="GA1502" s="117"/>
      <c r="GB1502" s="117"/>
      <c r="GC1502" s="117"/>
      <c r="GD1502" s="117"/>
      <c r="GE1502" s="117"/>
      <c r="GF1502" s="117"/>
      <c r="GG1502" s="117"/>
      <c r="GH1502" s="117"/>
      <c r="GI1502" s="117"/>
      <c r="GJ1502" s="117"/>
      <c r="GK1502" s="117"/>
      <c r="GL1502" s="117"/>
      <c r="GM1502" s="117"/>
      <c r="GN1502" s="117"/>
      <c r="GO1502" s="117"/>
      <c r="GP1502" s="117"/>
      <c r="GQ1502" s="117"/>
    </row>
    <row r="1503" spans="1:199">
      <c r="A1503" s="125" t="s">
        <v>56</v>
      </c>
      <c r="B1503" s="132" t="s">
        <v>80</v>
      </c>
      <c r="C1503" s="149" t="s">
        <v>13</v>
      </c>
      <c r="D1503" s="132" t="s">
        <v>15</v>
      </c>
      <c r="E1503" s="132" t="s">
        <v>96</v>
      </c>
      <c r="F1503" s="136" t="s">
        <v>16</v>
      </c>
      <c r="G1503" s="150" t="s">
        <v>8</v>
      </c>
      <c r="H1503" s="151">
        <v>195</v>
      </c>
      <c r="I1503" s="117"/>
      <c r="J1503" s="117"/>
      <c r="K1503" s="117"/>
      <c r="L1503" s="117"/>
      <c r="M1503" s="117"/>
      <c r="N1503" s="117"/>
      <c r="O1503" s="117"/>
      <c r="P1503" s="117"/>
      <c r="Q1503" s="117"/>
      <c r="R1503" s="117"/>
      <c r="S1503" s="117"/>
      <c r="T1503" s="117"/>
      <c r="U1503" s="117"/>
      <c r="V1503" s="117"/>
      <c r="W1503" s="117"/>
      <c r="X1503" s="117"/>
      <c r="Y1503" s="117"/>
      <c r="Z1503" s="117"/>
      <c r="AA1503" s="117"/>
      <c r="AB1503" s="117"/>
      <c r="AC1503" s="117"/>
      <c r="AD1503" s="117"/>
      <c r="AE1503" s="117"/>
      <c r="AF1503" s="117"/>
      <c r="AG1503" s="117"/>
      <c r="AH1503" s="117"/>
      <c r="AI1503" s="117"/>
      <c r="AJ1503" s="117"/>
      <c r="AK1503" s="117"/>
      <c r="AL1503" s="117"/>
      <c r="AM1503" s="117"/>
      <c r="AN1503" s="117"/>
      <c r="AO1503" s="117"/>
      <c r="AP1503" s="117"/>
      <c r="AQ1503" s="117"/>
      <c r="AR1503" s="117"/>
      <c r="AS1503" s="117"/>
      <c r="AT1503" s="117"/>
      <c r="AU1503" s="117"/>
      <c r="AV1503" s="117"/>
      <c r="AW1503" s="117"/>
      <c r="AX1503" s="117"/>
      <c r="AY1503" s="117"/>
      <c r="AZ1503" s="117"/>
      <c r="BA1503" s="117"/>
      <c r="BB1503" s="117"/>
      <c r="BC1503" s="117"/>
      <c r="BD1503" s="117"/>
      <c r="BE1503" s="117"/>
      <c r="BF1503" s="117"/>
      <c r="BG1503" s="117"/>
      <c r="BH1503" s="117"/>
      <c r="BI1503" s="117"/>
      <c r="BJ1503" s="117"/>
      <c r="BK1503" s="117"/>
      <c r="BL1503" s="117"/>
      <c r="BM1503" s="117"/>
      <c r="BN1503" s="117"/>
      <c r="BO1503" s="117"/>
      <c r="BP1503" s="117"/>
      <c r="BQ1503" s="117"/>
      <c r="BR1503" s="117"/>
      <c r="BS1503" s="117"/>
      <c r="BT1503" s="117"/>
      <c r="BU1503" s="117"/>
      <c r="BV1503" s="117"/>
      <c r="BW1503" s="117"/>
      <c r="BX1503" s="117"/>
      <c r="BY1503" s="117"/>
      <c r="BZ1503" s="117"/>
      <c r="CA1503" s="117"/>
      <c r="CB1503" s="117"/>
      <c r="CC1503" s="117"/>
      <c r="CD1503" s="117"/>
      <c r="CE1503" s="117"/>
      <c r="CF1503" s="117"/>
      <c r="CG1503" s="117"/>
      <c r="CH1503" s="117"/>
      <c r="CI1503" s="117"/>
      <c r="CJ1503" s="117"/>
      <c r="CK1503" s="117"/>
      <c r="CL1503" s="117"/>
      <c r="CM1503" s="117"/>
      <c r="CN1503" s="117"/>
      <c r="CO1503" s="117"/>
      <c r="CP1503" s="117"/>
      <c r="CQ1503" s="117"/>
      <c r="CR1503" s="117"/>
      <c r="CS1503" s="117"/>
      <c r="CT1503" s="117"/>
      <c r="CU1503" s="117"/>
      <c r="CV1503" s="117"/>
      <c r="CW1503" s="117"/>
      <c r="CX1503" s="117"/>
      <c r="CY1503" s="117"/>
      <c r="CZ1503" s="117"/>
      <c r="DA1503" s="117"/>
      <c r="DB1503" s="117"/>
      <c r="DC1503" s="117"/>
      <c r="DD1503" s="117"/>
      <c r="DE1503" s="117"/>
      <c r="DF1503" s="117"/>
      <c r="DG1503" s="117"/>
      <c r="DH1503" s="117"/>
      <c r="DI1503" s="117"/>
      <c r="DJ1503" s="117"/>
      <c r="DK1503" s="117"/>
      <c r="DL1503" s="117"/>
      <c r="DM1503" s="117"/>
      <c r="DN1503" s="117"/>
      <c r="DO1503" s="117"/>
      <c r="DP1503" s="117"/>
      <c r="DQ1503" s="117"/>
      <c r="DR1503" s="117"/>
      <c r="DS1503" s="117"/>
      <c r="DT1503" s="117"/>
      <c r="DU1503" s="117"/>
      <c r="DV1503" s="117"/>
      <c r="DW1503" s="117"/>
      <c r="DX1503" s="117"/>
      <c r="DY1503" s="117"/>
      <c r="DZ1503" s="117"/>
      <c r="EA1503" s="117"/>
      <c r="EB1503" s="117"/>
      <c r="EC1503" s="117"/>
      <c r="ED1503" s="117"/>
      <c r="EE1503" s="117"/>
      <c r="EF1503" s="117"/>
      <c r="EG1503" s="117"/>
      <c r="EH1503" s="117"/>
      <c r="EI1503" s="117"/>
      <c r="EJ1503" s="117"/>
      <c r="EK1503" s="117"/>
      <c r="EL1503" s="117"/>
      <c r="EM1503" s="117"/>
      <c r="EN1503" s="117"/>
      <c r="EO1503" s="117"/>
      <c r="EP1503" s="117"/>
      <c r="EQ1503" s="117"/>
      <c r="ER1503" s="117"/>
      <c r="ES1503" s="117"/>
      <c r="ET1503" s="117"/>
      <c r="EU1503" s="117"/>
      <c r="EV1503" s="117"/>
      <c r="EW1503" s="117"/>
      <c r="EX1503" s="117"/>
      <c r="EY1503" s="117"/>
      <c r="EZ1503" s="117"/>
      <c r="FA1503" s="117"/>
      <c r="FB1503" s="117"/>
      <c r="FC1503" s="117"/>
      <c r="FD1503" s="117"/>
      <c r="FE1503" s="117"/>
      <c r="FF1503" s="117"/>
      <c r="FG1503" s="117"/>
      <c r="FH1503" s="117"/>
      <c r="FI1503" s="117"/>
      <c r="FJ1503" s="117"/>
      <c r="FK1503" s="117"/>
      <c r="FL1503" s="117"/>
      <c r="FM1503" s="117"/>
      <c r="FN1503" s="117"/>
      <c r="FO1503" s="117"/>
      <c r="FP1503" s="117"/>
      <c r="FQ1503" s="117"/>
      <c r="FR1503" s="117"/>
      <c r="FS1503" s="117"/>
      <c r="FT1503" s="117"/>
      <c r="FU1503" s="117"/>
      <c r="FV1503" s="117"/>
      <c r="FW1503" s="117"/>
      <c r="FX1503" s="117"/>
      <c r="FY1503" s="117"/>
      <c r="FZ1503" s="117"/>
      <c r="GA1503" s="117"/>
      <c r="GB1503" s="117"/>
      <c r="GC1503" s="117"/>
      <c r="GD1503" s="117"/>
      <c r="GE1503" s="117"/>
      <c r="GF1503" s="117"/>
      <c r="GG1503" s="117"/>
      <c r="GH1503" s="117"/>
      <c r="GI1503" s="117"/>
      <c r="GJ1503" s="117"/>
      <c r="GK1503" s="117"/>
      <c r="GL1503" s="117"/>
      <c r="GM1503" s="117"/>
      <c r="GN1503" s="117"/>
      <c r="GO1503" s="117"/>
      <c r="GP1503" s="117"/>
      <c r="GQ1503" s="117"/>
    </row>
    <row r="1504" spans="1:199" ht="12.75" customHeight="1">
      <c r="A1504" s="124" t="s">
        <v>56</v>
      </c>
      <c r="B1504" s="131" t="s">
        <v>80</v>
      </c>
      <c r="C1504" s="146" t="s">
        <v>55</v>
      </c>
      <c r="D1504" s="131" t="s">
        <v>17</v>
      </c>
      <c r="E1504" s="131" t="s">
        <v>97</v>
      </c>
      <c r="F1504" s="135"/>
      <c r="G1504" s="147" t="s">
        <v>8</v>
      </c>
      <c r="H1504" s="148">
        <v>181</v>
      </c>
      <c r="I1504" s="117"/>
      <c r="J1504" s="117"/>
      <c r="K1504" s="117"/>
      <c r="L1504" s="117"/>
      <c r="M1504" s="117"/>
      <c r="N1504" s="117"/>
      <c r="O1504" s="117"/>
      <c r="P1504" s="117"/>
      <c r="Q1504" s="117"/>
      <c r="R1504" s="117"/>
      <c r="S1504" s="117"/>
      <c r="T1504" s="117"/>
      <c r="U1504" s="117"/>
      <c r="V1504" s="117"/>
      <c r="W1504" s="117"/>
      <c r="X1504" s="117"/>
      <c r="Y1504" s="117"/>
      <c r="Z1504" s="117"/>
      <c r="AA1504" s="117"/>
      <c r="AB1504" s="117"/>
      <c r="AC1504" s="117"/>
      <c r="AD1504" s="117"/>
      <c r="AE1504" s="117"/>
      <c r="AF1504" s="117"/>
      <c r="AG1504" s="117"/>
      <c r="AH1504" s="117"/>
      <c r="AI1504" s="117"/>
      <c r="AJ1504" s="117"/>
      <c r="AK1504" s="117"/>
      <c r="AL1504" s="117"/>
      <c r="AM1504" s="117"/>
      <c r="AN1504" s="117"/>
      <c r="AO1504" s="117"/>
      <c r="AP1504" s="117"/>
      <c r="AQ1504" s="117"/>
      <c r="AR1504" s="117"/>
      <c r="AS1504" s="117"/>
      <c r="AT1504" s="117"/>
      <c r="AU1504" s="117"/>
      <c r="AV1504" s="117"/>
      <c r="AW1504" s="117"/>
      <c r="AX1504" s="117"/>
      <c r="AY1504" s="117"/>
      <c r="AZ1504" s="117"/>
      <c r="BA1504" s="117"/>
      <c r="BB1504" s="117"/>
      <c r="BC1504" s="117"/>
      <c r="BD1504" s="117"/>
      <c r="BE1504" s="117"/>
      <c r="BF1504" s="117"/>
      <c r="BG1504" s="117"/>
      <c r="BH1504" s="117"/>
      <c r="BI1504" s="117"/>
      <c r="BJ1504" s="117"/>
      <c r="BK1504" s="117"/>
      <c r="BL1504" s="117"/>
      <c r="BM1504" s="117"/>
      <c r="BN1504" s="117"/>
      <c r="BO1504" s="117"/>
      <c r="BP1504" s="117"/>
      <c r="BQ1504" s="117"/>
      <c r="BR1504" s="117"/>
      <c r="BS1504" s="117"/>
      <c r="BT1504" s="117"/>
      <c r="BU1504" s="117"/>
      <c r="BV1504" s="117"/>
      <c r="BW1504" s="117"/>
      <c r="BX1504" s="117"/>
      <c r="BY1504" s="117"/>
      <c r="BZ1504" s="117"/>
      <c r="CA1504" s="117"/>
      <c r="CB1504" s="117"/>
      <c r="CC1504" s="117"/>
      <c r="CD1504" s="117"/>
      <c r="CE1504" s="117"/>
      <c r="CF1504" s="117"/>
      <c r="CG1504" s="117"/>
      <c r="CH1504" s="117"/>
      <c r="CI1504" s="117"/>
      <c r="CJ1504" s="117"/>
      <c r="CK1504" s="117"/>
      <c r="CL1504" s="117"/>
      <c r="CM1504" s="117"/>
      <c r="CN1504" s="117"/>
      <c r="CO1504" s="117"/>
      <c r="CP1504" s="117"/>
      <c r="CQ1504" s="117"/>
      <c r="CR1504" s="117"/>
      <c r="CS1504" s="117"/>
      <c r="CT1504" s="117"/>
      <c r="CU1504" s="117"/>
      <c r="CV1504" s="117"/>
      <c r="CW1504" s="117"/>
      <c r="CX1504" s="117"/>
      <c r="CY1504" s="117"/>
      <c r="CZ1504" s="117"/>
      <c r="DA1504" s="117"/>
      <c r="DB1504" s="117"/>
      <c r="DC1504" s="117"/>
      <c r="DD1504" s="117"/>
      <c r="DE1504" s="117"/>
      <c r="DF1504" s="117"/>
      <c r="DG1504" s="117"/>
      <c r="DH1504" s="117"/>
      <c r="DI1504" s="117"/>
      <c r="DJ1504" s="117"/>
      <c r="DK1504" s="117"/>
      <c r="DL1504" s="117"/>
      <c r="DM1504" s="117"/>
      <c r="DN1504" s="117"/>
      <c r="DO1504" s="117"/>
      <c r="DP1504" s="117"/>
      <c r="DQ1504" s="117"/>
      <c r="DR1504" s="117"/>
      <c r="DS1504" s="117"/>
      <c r="DT1504" s="117"/>
      <c r="DU1504" s="117"/>
      <c r="DV1504" s="117"/>
      <c r="DW1504" s="117"/>
      <c r="DX1504" s="117"/>
      <c r="DY1504" s="117"/>
      <c r="DZ1504" s="117"/>
      <c r="EA1504" s="117"/>
      <c r="EB1504" s="117"/>
      <c r="EC1504" s="117"/>
      <c r="ED1504" s="117"/>
      <c r="EE1504" s="117"/>
      <c r="EF1504" s="117"/>
      <c r="EG1504" s="117"/>
      <c r="EH1504" s="117"/>
      <c r="EI1504" s="117"/>
      <c r="EJ1504" s="117"/>
      <c r="EK1504" s="117"/>
      <c r="EL1504" s="117"/>
      <c r="EM1504" s="117"/>
      <c r="EN1504" s="117"/>
      <c r="EO1504" s="117"/>
      <c r="EP1504" s="117"/>
      <c r="EQ1504" s="117"/>
      <c r="ER1504" s="117"/>
      <c r="ES1504" s="117"/>
      <c r="ET1504" s="117"/>
      <c r="EU1504" s="117"/>
      <c r="EV1504" s="117"/>
      <c r="EW1504" s="117"/>
      <c r="EX1504" s="117"/>
      <c r="EY1504" s="117"/>
      <c r="EZ1504" s="117"/>
      <c r="FA1504" s="117"/>
      <c r="FB1504" s="117"/>
      <c r="FC1504" s="117"/>
      <c r="FD1504" s="117"/>
      <c r="FE1504" s="117"/>
      <c r="FF1504" s="117"/>
      <c r="FG1504" s="117"/>
      <c r="FH1504" s="117"/>
      <c r="FI1504" s="117"/>
      <c r="FJ1504" s="117"/>
      <c r="FK1504" s="117"/>
      <c r="FL1504" s="117"/>
      <c r="FM1504" s="117"/>
      <c r="FN1504" s="117"/>
      <c r="FO1504" s="117"/>
      <c r="FP1504" s="117"/>
      <c r="FQ1504" s="117"/>
      <c r="FR1504" s="117"/>
      <c r="FS1504" s="117"/>
      <c r="FT1504" s="117"/>
      <c r="FU1504" s="117"/>
      <c r="FV1504" s="117"/>
      <c r="FW1504" s="117"/>
      <c r="FX1504" s="117"/>
      <c r="FY1504" s="117"/>
      <c r="FZ1504" s="117"/>
      <c r="GA1504" s="117"/>
      <c r="GB1504" s="117"/>
      <c r="GC1504" s="117"/>
      <c r="GD1504" s="117"/>
      <c r="GE1504" s="117"/>
      <c r="GF1504" s="117"/>
      <c r="GG1504" s="117"/>
      <c r="GH1504" s="117"/>
      <c r="GI1504" s="117"/>
      <c r="GJ1504" s="117"/>
      <c r="GK1504" s="117"/>
      <c r="GL1504" s="117"/>
      <c r="GM1504" s="117"/>
      <c r="GN1504" s="117"/>
      <c r="GO1504" s="117"/>
      <c r="GP1504" s="117"/>
      <c r="GQ1504" s="117"/>
    </row>
    <row r="1505" spans="1:199">
      <c r="A1505" s="124" t="s">
        <v>56</v>
      </c>
      <c r="B1505" s="131" t="s">
        <v>80</v>
      </c>
      <c r="C1505" s="146" t="s">
        <v>30</v>
      </c>
      <c r="D1505" s="131" t="s">
        <v>17</v>
      </c>
      <c r="E1505" s="131" t="s">
        <v>97</v>
      </c>
      <c r="F1505" s="135"/>
      <c r="G1505" s="147" t="s">
        <v>8</v>
      </c>
      <c r="H1505" s="148">
        <v>200</v>
      </c>
      <c r="I1505" s="117"/>
      <c r="J1505" s="117"/>
      <c r="K1505" s="117"/>
      <c r="L1505" s="117"/>
      <c r="M1505" s="117"/>
      <c r="N1505" s="117"/>
      <c r="O1505" s="117"/>
      <c r="P1505" s="117"/>
      <c r="Q1505" s="117"/>
      <c r="R1505" s="117"/>
      <c r="S1505" s="117"/>
      <c r="T1505" s="117"/>
      <c r="U1505" s="117"/>
      <c r="V1505" s="117"/>
      <c r="W1505" s="117"/>
      <c r="X1505" s="117"/>
      <c r="Y1505" s="117"/>
      <c r="Z1505" s="117"/>
      <c r="AA1505" s="117"/>
      <c r="AB1505" s="117"/>
      <c r="AC1505" s="117"/>
      <c r="AD1505" s="117"/>
      <c r="AE1505" s="117"/>
      <c r="AF1505" s="117"/>
      <c r="AG1505" s="117"/>
      <c r="AH1505" s="117"/>
      <c r="AI1505" s="117"/>
      <c r="AJ1505" s="117"/>
      <c r="AK1505" s="117"/>
      <c r="AL1505" s="117"/>
      <c r="AM1505" s="117"/>
      <c r="AN1505" s="117"/>
      <c r="AO1505" s="117"/>
      <c r="AP1505" s="117"/>
      <c r="AQ1505" s="117"/>
      <c r="AR1505" s="117"/>
      <c r="AS1505" s="117"/>
      <c r="AT1505" s="117"/>
      <c r="AU1505" s="117"/>
      <c r="AV1505" s="117"/>
      <c r="AW1505" s="117"/>
      <c r="AX1505" s="117"/>
      <c r="AY1505" s="117"/>
      <c r="AZ1505" s="117"/>
      <c r="BA1505" s="117"/>
      <c r="BB1505" s="117"/>
      <c r="BC1505" s="117"/>
      <c r="BD1505" s="117"/>
      <c r="BE1505" s="117"/>
      <c r="BF1505" s="117"/>
      <c r="BG1505" s="117"/>
      <c r="BH1505" s="117"/>
      <c r="BI1505" s="117"/>
      <c r="BJ1505" s="117"/>
      <c r="BK1505" s="117"/>
      <c r="BL1505" s="117"/>
      <c r="BM1505" s="117"/>
      <c r="BN1505" s="117"/>
      <c r="BO1505" s="117"/>
      <c r="BP1505" s="117"/>
      <c r="BQ1505" s="117"/>
      <c r="BR1505" s="117"/>
      <c r="BS1505" s="117"/>
      <c r="BT1505" s="117"/>
      <c r="BU1505" s="117"/>
      <c r="BV1505" s="117"/>
      <c r="BW1505" s="117"/>
      <c r="BX1505" s="117"/>
      <c r="BY1505" s="117"/>
      <c r="BZ1505" s="117"/>
      <c r="CA1505" s="117"/>
      <c r="CB1505" s="117"/>
      <c r="CC1505" s="117"/>
      <c r="CD1505" s="117"/>
      <c r="CE1505" s="117"/>
      <c r="CF1505" s="117"/>
      <c r="CG1505" s="117"/>
      <c r="CH1505" s="117"/>
      <c r="CI1505" s="117"/>
      <c r="CJ1505" s="117"/>
      <c r="CK1505" s="117"/>
      <c r="CL1505" s="117"/>
      <c r="CM1505" s="117"/>
      <c r="CN1505" s="117"/>
      <c r="CO1505" s="117"/>
      <c r="CP1505" s="117"/>
      <c r="CQ1505" s="117"/>
      <c r="CR1505" s="117"/>
      <c r="CS1505" s="117"/>
      <c r="CT1505" s="117"/>
      <c r="CU1505" s="117"/>
      <c r="CV1505" s="117"/>
      <c r="CW1505" s="117"/>
      <c r="CX1505" s="117"/>
      <c r="CY1505" s="117"/>
      <c r="CZ1505" s="117"/>
      <c r="DA1505" s="117"/>
      <c r="DB1505" s="117"/>
      <c r="DC1505" s="117"/>
      <c r="DD1505" s="117"/>
      <c r="DE1505" s="117"/>
      <c r="DF1505" s="117"/>
      <c r="DG1505" s="117"/>
      <c r="DH1505" s="117"/>
      <c r="DI1505" s="117"/>
      <c r="DJ1505" s="117"/>
      <c r="DK1505" s="117"/>
      <c r="DL1505" s="117"/>
      <c r="DM1505" s="117"/>
      <c r="DN1505" s="117"/>
      <c r="DO1505" s="117"/>
      <c r="DP1505" s="117"/>
      <c r="DQ1505" s="117"/>
      <c r="DR1505" s="117"/>
      <c r="DS1505" s="117"/>
      <c r="DT1505" s="117"/>
      <c r="DU1505" s="117"/>
      <c r="DV1505" s="117"/>
      <c r="DW1505" s="117"/>
      <c r="DX1505" s="117"/>
      <c r="DY1505" s="117"/>
      <c r="DZ1505" s="117"/>
      <c r="EA1505" s="117"/>
      <c r="EB1505" s="117"/>
      <c r="EC1505" s="117"/>
      <c r="ED1505" s="117"/>
      <c r="EE1505" s="117"/>
      <c r="EF1505" s="117"/>
      <c r="EG1505" s="117"/>
      <c r="EH1505" s="117"/>
      <c r="EI1505" s="117"/>
      <c r="EJ1505" s="117"/>
      <c r="EK1505" s="117"/>
      <c r="EL1505" s="117"/>
      <c r="EM1505" s="117"/>
      <c r="EN1505" s="117"/>
      <c r="EO1505" s="117"/>
      <c r="EP1505" s="117"/>
      <c r="EQ1505" s="117"/>
      <c r="ER1505" s="117"/>
      <c r="ES1505" s="117"/>
      <c r="ET1505" s="117"/>
      <c r="EU1505" s="117"/>
      <c r="EV1505" s="117"/>
      <c r="EW1505" s="117"/>
      <c r="EX1505" s="117"/>
      <c r="EY1505" s="117"/>
      <c r="EZ1505" s="117"/>
      <c r="FA1505" s="117"/>
      <c r="FB1505" s="117"/>
      <c r="FC1505" s="117"/>
      <c r="FD1505" s="117"/>
      <c r="FE1505" s="117"/>
      <c r="FF1505" s="117"/>
      <c r="FG1505" s="117"/>
      <c r="FH1505" s="117"/>
      <c r="FI1505" s="117"/>
      <c r="FJ1505" s="117"/>
      <c r="FK1505" s="117"/>
      <c r="FL1505" s="117"/>
      <c r="FM1505" s="117"/>
      <c r="FN1505" s="117"/>
      <c r="FO1505" s="117"/>
      <c r="FP1505" s="117"/>
      <c r="FQ1505" s="117"/>
      <c r="FR1505" s="117"/>
      <c r="FS1505" s="117"/>
      <c r="FT1505" s="117"/>
      <c r="FU1505" s="117"/>
      <c r="FV1505" s="117"/>
      <c r="FW1505" s="117"/>
      <c r="FX1505" s="117"/>
      <c r="FY1505" s="117"/>
      <c r="FZ1505" s="117"/>
      <c r="GA1505" s="117"/>
      <c r="GB1505" s="117"/>
      <c r="GC1505" s="117"/>
      <c r="GD1505" s="117"/>
      <c r="GE1505" s="117"/>
      <c r="GF1505" s="117"/>
      <c r="GG1505" s="117"/>
      <c r="GH1505" s="117"/>
      <c r="GI1505" s="117"/>
      <c r="GJ1505" s="117"/>
      <c r="GK1505" s="117"/>
      <c r="GL1505" s="117"/>
      <c r="GM1505" s="117"/>
      <c r="GN1505" s="117"/>
      <c r="GO1505" s="117"/>
      <c r="GP1505" s="117"/>
      <c r="GQ1505" s="117"/>
    </row>
    <row r="1506" spans="1:199">
      <c r="A1506" s="124" t="s">
        <v>56</v>
      </c>
      <c r="B1506" s="131" t="s">
        <v>80</v>
      </c>
      <c r="C1506" s="146" t="s">
        <v>23</v>
      </c>
      <c r="D1506" s="131" t="s">
        <v>17</v>
      </c>
      <c r="E1506" s="131" t="s">
        <v>97</v>
      </c>
      <c r="F1506" s="135"/>
      <c r="G1506" s="147" t="s">
        <v>8</v>
      </c>
      <c r="H1506" s="148">
        <v>223</v>
      </c>
      <c r="I1506" s="117"/>
      <c r="J1506" s="117"/>
      <c r="K1506" s="117"/>
      <c r="L1506" s="117"/>
      <c r="M1506" s="117"/>
      <c r="N1506" s="117"/>
      <c r="O1506" s="117"/>
      <c r="P1506" s="117"/>
      <c r="Q1506" s="117"/>
      <c r="R1506" s="117"/>
      <c r="S1506" s="117"/>
      <c r="T1506" s="117"/>
      <c r="U1506" s="117"/>
      <c r="V1506" s="117"/>
      <c r="W1506" s="117"/>
      <c r="X1506" s="117"/>
      <c r="Y1506" s="117"/>
      <c r="Z1506" s="117"/>
      <c r="AA1506" s="117"/>
      <c r="AB1506" s="117"/>
      <c r="AC1506" s="117"/>
      <c r="AD1506" s="117"/>
      <c r="AE1506" s="117"/>
      <c r="AF1506" s="117"/>
      <c r="AG1506" s="117"/>
      <c r="AH1506" s="117"/>
      <c r="AI1506" s="117"/>
      <c r="AJ1506" s="117"/>
      <c r="AK1506" s="117"/>
      <c r="AL1506" s="117"/>
      <c r="AM1506" s="117"/>
      <c r="AN1506" s="117"/>
      <c r="AO1506" s="117"/>
      <c r="AP1506" s="117"/>
      <c r="AQ1506" s="117"/>
      <c r="AR1506" s="117"/>
      <c r="AS1506" s="117"/>
      <c r="AT1506" s="117"/>
      <c r="AU1506" s="117"/>
      <c r="AV1506" s="117"/>
      <c r="AW1506" s="117"/>
      <c r="AX1506" s="117"/>
      <c r="AY1506" s="117"/>
      <c r="AZ1506" s="117"/>
      <c r="BA1506" s="117"/>
      <c r="BB1506" s="117"/>
      <c r="BC1506" s="117"/>
      <c r="BD1506" s="117"/>
      <c r="BE1506" s="117"/>
      <c r="BF1506" s="117"/>
      <c r="BG1506" s="117"/>
      <c r="BH1506" s="117"/>
      <c r="BI1506" s="117"/>
      <c r="BJ1506" s="117"/>
      <c r="BK1506" s="117"/>
      <c r="BL1506" s="117"/>
      <c r="BM1506" s="117"/>
      <c r="BN1506" s="117"/>
      <c r="BO1506" s="117"/>
      <c r="BP1506" s="117"/>
      <c r="BQ1506" s="117"/>
      <c r="BR1506" s="117"/>
      <c r="BS1506" s="117"/>
      <c r="BT1506" s="117"/>
      <c r="BU1506" s="117"/>
      <c r="BV1506" s="117"/>
      <c r="BW1506" s="117"/>
      <c r="BX1506" s="117"/>
      <c r="BY1506" s="117"/>
      <c r="BZ1506" s="117"/>
      <c r="CA1506" s="117"/>
      <c r="CB1506" s="117"/>
      <c r="CC1506" s="117"/>
      <c r="CD1506" s="117"/>
      <c r="CE1506" s="117"/>
      <c r="CF1506" s="117"/>
      <c r="CG1506" s="117"/>
      <c r="CH1506" s="117"/>
      <c r="CI1506" s="117"/>
      <c r="CJ1506" s="117"/>
      <c r="CK1506" s="117"/>
      <c r="CL1506" s="117"/>
      <c r="CM1506" s="117"/>
      <c r="CN1506" s="117"/>
      <c r="CO1506" s="117"/>
      <c r="CP1506" s="117"/>
      <c r="CQ1506" s="117"/>
      <c r="CR1506" s="117"/>
      <c r="CS1506" s="117"/>
      <c r="CT1506" s="117"/>
      <c r="CU1506" s="117"/>
      <c r="CV1506" s="117"/>
      <c r="CW1506" s="117"/>
      <c r="CX1506" s="117"/>
      <c r="CY1506" s="117"/>
      <c r="CZ1506" s="117"/>
      <c r="DA1506" s="117"/>
      <c r="DB1506" s="117"/>
      <c r="DC1506" s="117"/>
      <c r="DD1506" s="117"/>
      <c r="DE1506" s="117"/>
      <c r="DF1506" s="117"/>
      <c r="DG1506" s="117"/>
      <c r="DH1506" s="117"/>
      <c r="DI1506" s="117"/>
      <c r="DJ1506" s="117"/>
      <c r="DK1506" s="117"/>
      <c r="DL1506" s="117"/>
      <c r="DM1506" s="117"/>
      <c r="DN1506" s="117"/>
      <c r="DO1506" s="117"/>
      <c r="DP1506" s="117"/>
      <c r="DQ1506" s="117"/>
      <c r="DR1506" s="117"/>
      <c r="DS1506" s="117"/>
      <c r="DT1506" s="117"/>
      <c r="DU1506" s="117"/>
      <c r="DV1506" s="117"/>
      <c r="DW1506" s="117"/>
      <c r="DX1506" s="117"/>
      <c r="DY1506" s="117"/>
      <c r="DZ1506" s="117"/>
      <c r="EA1506" s="117"/>
      <c r="EB1506" s="117"/>
      <c r="EC1506" s="117"/>
      <c r="ED1506" s="117"/>
      <c r="EE1506" s="117"/>
      <c r="EF1506" s="117"/>
      <c r="EG1506" s="117"/>
      <c r="EH1506" s="117"/>
      <c r="EI1506" s="117"/>
      <c r="EJ1506" s="117"/>
      <c r="EK1506" s="117"/>
      <c r="EL1506" s="117"/>
      <c r="EM1506" s="117"/>
      <c r="EN1506" s="117"/>
      <c r="EO1506" s="117"/>
      <c r="EP1506" s="117"/>
      <c r="EQ1506" s="117"/>
      <c r="ER1506" s="117"/>
      <c r="ES1506" s="117"/>
      <c r="ET1506" s="117"/>
      <c r="EU1506" s="117"/>
      <c r="EV1506" s="117"/>
      <c r="EW1506" s="117"/>
      <c r="EX1506" s="117"/>
      <c r="EY1506" s="117"/>
      <c r="EZ1506" s="117"/>
      <c r="FA1506" s="117"/>
      <c r="FB1506" s="117"/>
      <c r="FC1506" s="117"/>
      <c r="FD1506" s="117"/>
      <c r="FE1506" s="117"/>
      <c r="FF1506" s="117"/>
      <c r="FG1506" s="117"/>
      <c r="FH1506" s="117"/>
      <c r="FI1506" s="117"/>
      <c r="FJ1506" s="117"/>
      <c r="FK1506" s="117"/>
      <c r="FL1506" s="117"/>
      <c r="FM1506" s="117"/>
      <c r="FN1506" s="117"/>
      <c r="FO1506" s="117"/>
      <c r="FP1506" s="117"/>
      <c r="FQ1506" s="117"/>
      <c r="FR1506" s="117"/>
      <c r="FS1506" s="117"/>
      <c r="FT1506" s="117"/>
      <c r="FU1506" s="117"/>
      <c r="FV1506" s="117"/>
      <c r="FW1506" s="117"/>
      <c r="FX1506" s="117"/>
      <c r="FY1506" s="117"/>
      <c r="FZ1506" s="117"/>
      <c r="GA1506" s="117"/>
      <c r="GB1506" s="117"/>
      <c r="GC1506" s="117"/>
      <c r="GD1506" s="117"/>
      <c r="GE1506" s="117"/>
      <c r="GF1506" s="117"/>
      <c r="GG1506" s="117"/>
      <c r="GH1506" s="117"/>
      <c r="GI1506" s="117"/>
      <c r="GJ1506" s="117"/>
      <c r="GK1506" s="117"/>
      <c r="GL1506" s="117"/>
      <c r="GM1506" s="117"/>
      <c r="GN1506" s="117"/>
      <c r="GO1506" s="117"/>
      <c r="GP1506" s="117"/>
      <c r="GQ1506" s="117"/>
    </row>
    <row r="1507" spans="1:199">
      <c r="A1507" s="124" t="s">
        <v>56</v>
      </c>
      <c r="B1507" s="131" t="s">
        <v>80</v>
      </c>
      <c r="C1507" s="146" t="s">
        <v>24</v>
      </c>
      <c r="D1507" s="131" t="s">
        <v>17</v>
      </c>
      <c r="E1507" s="131" t="s">
        <v>97</v>
      </c>
      <c r="F1507" s="135"/>
      <c r="G1507" s="147" t="s">
        <v>8</v>
      </c>
      <c r="H1507" s="148">
        <v>243</v>
      </c>
      <c r="I1507" s="117"/>
      <c r="J1507" s="117"/>
      <c r="K1507" s="117"/>
      <c r="L1507" s="117"/>
      <c r="M1507" s="117"/>
      <c r="N1507" s="117"/>
      <c r="O1507" s="117"/>
      <c r="P1507" s="117"/>
      <c r="Q1507" s="117"/>
      <c r="R1507" s="117"/>
      <c r="S1507" s="117"/>
      <c r="T1507" s="117"/>
      <c r="U1507" s="117"/>
      <c r="V1507" s="117"/>
      <c r="W1507" s="117"/>
      <c r="X1507" s="117"/>
      <c r="Y1507" s="117"/>
      <c r="Z1507" s="117"/>
      <c r="AA1507" s="117"/>
      <c r="AB1507" s="117"/>
      <c r="AC1507" s="117"/>
      <c r="AD1507" s="117"/>
      <c r="AE1507" s="117"/>
      <c r="AF1507" s="117"/>
      <c r="AG1507" s="117"/>
      <c r="AH1507" s="117"/>
      <c r="AI1507" s="117"/>
      <c r="AJ1507" s="117"/>
      <c r="AK1507" s="117"/>
      <c r="AL1507" s="117"/>
      <c r="AM1507" s="117"/>
      <c r="AN1507" s="117"/>
      <c r="AO1507" s="117"/>
      <c r="AP1507" s="117"/>
      <c r="AQ1507" s="117"/>
      <c r="AR1507" s="117"/>
      <c r="AS1507" s="117"/>
      <c r="AT1507" s="117"/>
      <c r="AU1507" s="117"/>
      <c r="AV1507" s="117"/>
      <c r="AW1507" s="117"/>
      <c r="AX1507" s="117"/>
      <c r="AY1507" s="117"/>
      <c r="AZ1507" s="117"/>
      <c r="BA1507" s="117"/>
      <c r="BB1507" s="117"/>
      <c r="BC1507" s="117"/>
      <c r="BD1507" s="117"/>
      <c r="BE1507" s="117"/>
      <c r="BF1507" s="117"/>
      <c r="BG1507" s="117"/>
      <c r="BH1507" s="117"/>
      <c r="BI1507" s="117"/>
      <c r="BJ1507" s="117"/>
      <c r="BK1507" s="117"/>
      <c r="BL1507" s="117"/>
      <c r="BM1507" s="117"/>
      <c r="BN1507" s="117"/>
      <c r="BO1507" s="117"/>
      <c r="BP1507" s="117"/>
      <c r="BQ1507" s="117"/>
      <c r="BR1507" s="117"/>
      <c r="BS1507" s="117"/>
      <c r="BT1507" s="117"/>
      <c r="BU1507" s="117"/>
      <c r="BV1507" s="117"/>
      <c r="BW1507" s="117"/>
      <c r="BX1507" s="117"/>
      <c r="BY1507" s="117"/>
      <c r="BZ1507" s="117"/>
      <c r="CA1507" s="117"/>
      <c r="CB1507" s="117"/>
      <c r="CC1507" s="117"/>
      <c r="CD1507" s="117"/>
      <c r="CE1507" s="117"/>
      <c r="CF1507" s="117"/>
      <c r="CG1507" s="117"/>
      <c r="CH1507" s="117"/>
      <c r="CI1507" s="117"/>
      <c r="CJ1507" s="117"/>
      <c r="CK1507" s="117"/>
      <c r="CL1507" s="117"/>
      <c r="CM1507" s="117"/>
      <c r="CN1507" s="117"/>
      <c r="CO1507" s="117"/>
      <c r="CP1507" s="117"/>
      <c r="CQ1507" s="117"/>
      <c r="CR1507" s="117"/>
      <c r="CS1507" s="117"/>
      <c r="CT1507" s="117"/>
      <c r="CU1507" s="117"/>
      <c r="CV1507" s="117"/>
      <c r="CW1507" s="117"/>
      <c r="CX1507" s="117"/>
      <c r="CY1507" s="117"/>
      <c r="CZ1507" s="117"/>
      <c r="DA1507" s="117"/>
      <c r="DB1507" s="117"/>
      <c r="DC1507" s="117"/>
      <c r="DD1507" s="117"/>
      <c r="DE1507" s="117"/>
      <c r="DF1507" s="117"/>
      <c r="DG1507" s="117"/>
      <c r="DH1507" s="117"/>
      <c r="DI1507" s="117"/>
      <c r="DJ1507" s="117"/>
      <c r="DK1507" s="117"/>
      <c r="DL1507" s="117"/>
      <c r="DM1507" s="117"/>
      <c r="DN1507" s="117"/>
      <c r="DO1507" s="117"/>
      <c r="DP1507" s="117"/>
      <c r="DQ1507" s="117"/>
      <c r="DR1507" s="117"/>
      <c r="DS1507" s="117"/>
      <c r="DT1507" s="117"/>
      <c r="DU1507" s="117"/>
      <c r="DV1507" s="117"/>
      <c r="DW1507" s="117"/>
      <c r="DX1507" s="117"/>
      <c r="DY1507" s="117"/>
      <c r="DZ1507" s="117"/>
      <c r="EA1507" s="117"/>
      <c r="EB1507" s="117"/>
      <c r="EC1507" s="117"/>
      <c r="ED1507" s="117"/>
      <c r="EE1507" s="117"/>
      <c r="EF1507" s="117"/>
      <c r="EG1507" s="117"/>
      <c r="EH1507" s="117"/>
      <c r="EI1507" s="117"/>
      <c r="EJ1507" s="117"/>
      <c r="EK1507" s="117"/>
      <c r="EL1507" s="117"/>
      <c r="EM1507" s="117"/>
      <c r="EN1507" s="117"/>
      <c r="EO1507" s="117"/>
      <c r="EP1507" s="117"/>
      <c r="EQ1507" s="117"/>
      <c r="ER1507" s="117"/>
      <c r="ES1507" s="117"/>
      <c r="ET1507" s="117"/>
      <c r="EU1507" s="117"/>
      <c r="EV1507" s="117"/>
      <c r="EW1507" s="117"/>
      <c r="EX1507" s="117"/>
      <c r="EY1507" s="117"/>
      <c r="EZ1507" s="117"/>
      <c r="FA1507" s="117"/>
      <c r="FB1507" s="117"/>
      <c r="FC1507" s="117"/>
      <c r="FD1507" s="117"/>
      <c r="FE1507" s="117"/>
      <c r="FF1507" s="117"/>
      <c r="FG1507" s="117"/>
      <c r="FH1507" s="117"/>
      <c r="FI1507" s="117"/>
      <c r="FJ1507" s="117"/>
      <c r="FK1507" s="117"/>
      <c r="FL1507" s="117"/>
      <c r="FM1507" s="117"/>
      <c r="FN1507" s="117"/>
      <c r="FO1507" s="117"/>
      <c r="FP1507" s="117"/>
      <c r="FQ1507" s="117"/>
      <c r="FR1507" s="117"/>
      <c r="FS1507" s="117"/>
      <c r="FT1507" s="117"/>
      <c r="FU1507" s="117"/>
      <c r="FV1507" s="117"/>
      <c r="FW1507" s="117"/>
      <c r="FX1507" s="117"/>
      <c r="FY1507" s="117"/>
      <c r="FZ1507" s="117"/>
      <c r="GA1507" s="117"/>
      <c r="GB1507" s="117"/>
      <c r="GC1507" s="117"/>
      <c r="GD1507" s="117"/>
      <c r="GE1507" s="117"/>
      <c r="GF1507" s="117"/>
      <c r="GG1507" s="117"/>
      <c r="GH1507" s="117"/>
      <c r="GI1507" s="117"/>
      <c r="GJ1507" s="117"/>
      <c r="GK1507" s="117"/>
      <c r="GL1507" s="117"/>
      <c r="GM1507" s="117"/>
      <c r="GN1507" s="117"/>
      <c r="GO1507" s="117"/>
      <c r="GP1507" s="117"/>
      <c r="GQ1507" s="117"/>
    </row>
    <row r="1508" spans="1:199">
      <c r="A1508" s="124" t="s">
        <v>56</v>
      </c>
      <c r="B1508" s="131" t="s">
        <v>80</v>
      </c>
      <c r="C1508" s="146" t="s">
        <v>31</v>
      </c>
      <c r="D1508" s="131" t="s">
        <v>17</v>
      </c>
      <c r="E1508" s="131" t="s">
        <v>97</v>
      </c>
      <c r="F1508" s="135"/>
      <c r="G1508" s="147" t="s">
        <v>8</v>
      </c>
      <c r="H1508" s="148">
        <v>266</v>
      </c>
      <c r="I1508" s="117"/>
      <c r="J1508" s="117"/>
      <c r="K1508" s="117"/>
      <c r="L1508" s="117"/>
      <c r="M1508" s="117"/>
      <c r="N1508" s="117"/>
      <c r="O1508" s="117"/>
      <c r="P1508" s="117"/>
      <c r="Q1508" s="117"/>
      <c r="R1508" s="117"/>
      <c r="S1508" s="117"/>
      <c r="T1508" s="117"/>
      <c r="U1508" s="117"/>
      <c r="V1508" s="117"/>
      <c r="W1508" s="117"/>
      <c r="X1508" s="117"/>
      <c r="Y1508" s="117"/>
      <c r="Z1508" s="117"/>
      <c r="AA1508" s="117"/>
      <c r="AB1508" s="117"/>
      <c r="AC1508" s="117"/>
      <c r="AD1508" s="117"/>
      <c r="AE1508" s="117"/>
      <c r="AF1508" s="117"/>
      <c r="AG1508" s="117"/>
      <c r="AH1508" s="117"/>
      <c r="AI1508" s="117"/>
      <c r="AJ1508" s="117"/>
      <c r="AK1508" s="117"/>
      <c r="AL1508" s="117"/>
      <c r="AM1508" s="117"/>
      <c r="AN1508" s="117"/>
      <c r="AO1508" s="117"/>
      <c r="AP1508" s="117"/>
      <c r="AQ1508" s="117"/>
      <c r="AR1508" s="117"/>
      <c r="AS1508" s="117"/>
      <c r="AT1508" s="117"/>
      <c r="AU1508" s="117"/>
      <c r="AV1508" s="117"/>
      <c r="AW1508" s="117"/>
      <c r="AX1508" s="117"/>
      <c r="AY1508" s="117"/>
      <c r="AZ1508" s="117"/>
      <c r="BA1508" s="117"/>
      <c r="BB1508" s="117"/>
      <c r="BC1508" s="117"/>
      <c r="BD1508" s="117"/>
      <c r="BE1508" s="117"/>
      <c r="BF1508" s="117"/>
      <c r="BG1508" s="117"/>
      <c r="BH1508" s="117"/>
      <c r="BI1508" s="117"/>
      <c r="BJ1508" s="117"/>
      <c r="BK1508" s="117"/>
      <c r="BL1508" s="117"/>
      <c r="BM1508" s="117"/>
      <c r="BN1508" s="117"/>
      <c r="BO1508" s="117"/>
      <c r="BP1508" s="117"/>
      <c r="BQ1508" s="117"/>
      <c r="BR1508" s="117"/>
      <c r="BS1508" s="117"/>
      <c r="BT1508" s="117"/>
      <c r="BU1508" s="117"/>
      <c r="BV1508" s="117"/>
      <c r="BW1508" s="117"/>
      <c r="BX1508" s="117"/>
      <c r="BY1508" s="117"/>
      <c r="BZ1508" s="117"/>
      <c r="CA1508" s="117"/>
      <c r="CB1508" s="117"/>
      <c r="CC1508" s="117"/>
      <c r="CD1508" s="117"/>
      <c r="CE1508" s="117"/>
      <c r="CF1508" s="117"/>
      <c r="CG1508" s="117"/>
      <c r="CH1508" s="117"/>
      <c r="CI1508" s="117"/>
      <c r="CJ1508" s="117"/>
      <c r="CK1508" s="117"/>
      <c r="CL1508" s="117"/>
      <c r="CM1508" s="117"/>
      <c r="CN1508" s="117"/>
      <c r="CO1508" s="117"/>
      <c r="CP1508" s="117"/>
      <c r="CQ1508" s="117"/>
      <c r="CR1508" s="117"/>
      <c r="CS1508" s="117"/>
      <c r="CT1508" s="117"/>
      <c r="CU1508" s="117"/>
      <c r="CV1508" s="117"/>
      <c r="CW1508" s="117"/>
      <c r="CX1508" s="117"/>
      <c r="CY1508" s="117"/>
      <c r="CZ1508" s="117"/>
      <c r="DA1508" s="117"/>
      <c r="DB1508" s="117"/>
      <c r="DC1508" s="117"/>
      <c r="DD1508" s="117"/>
      <c r="DE1508" s="117"/>
      <c r="DF1508" s="117"/>
      <c r="DG1508" s="117"/>
      <c r="DH1508" s="117"/>
      <c r="DI1508" s="117"/>
      <c r="DJ1508" s="117"/>
      <c r="DK1508" s="117"/>
      <c r="DL1508" s="117"/>
      <c r="DM1508" s="117"/>
      <c r="DN1508" s="117"/>
      <c r="DO1508" s="117"/>
      <c r="DP1508" s="117"/>
      <c r="DQ1508" s="117"/>
      <c r="DR1508" s="117"/>
      <c r="DS1508" s="117"/>
      <c r="DT1508" s="117"/>
      <c r="DU1508" s="117"/>
      <c r="DV1508" s="117"/>
      <c r="DW1508" s="117"/>
      <c r="DX1508" s="117"/>
      <c r="DY1508" s="117"/>
      <c r="DZ1508" s="117"/>
      <c r="EA1508" s="117"/>
      <c r="EB1508" s="117"/>
      <c r="EC1508" s="117"/>
      <c r="ED1508" s="117"/>
      <c r="EE1508" s="117"/>
      <c r="EF1508" s="117"/>
      <c r="EG1508" s="117"/>
      <c r="EH1508" s="117"/>
      <c r="EI1508" s="117"/>
      <c r="EJ1508" s="117"/>
      <c r="EK1508" s="117"/>
      <c r="EL1508" s="117"/>
      <c r="EM1508" s="117"/>
      <c r="EN1508" s="117"/>
      <c r="EO1508" s="117"/>
      <c r="EP1508" s="117"/>
      <c r="EQ1508" s="117"/>
      <c r="ER1508" s="117"/>
      <c r="ES1508" s="117"/>
      <c r="ET1508" s="117"/>
      <c r="EU1508" s="117"/>
      <c r="EV1508" s="117"/>
      <c r="EW1508" s="117"/>
      <c r="EX1508" s="117"/>
      <c r="EY1508" s="117"/>
      <c r="EZ1508" s="117"/>
      <c r="FA1508" s="117"/>
      <c r="FB1508" s="117"/>
      <c r="FC1508" s="117"/>
      <c r="FD1508" s="117"/>
      <c r="FE1508" s="117"/>
      <c r="FF1508" s="117"/>
      <c r="FG1508" s="117"/>
      <c r="FH1508" s="117"/>
      <c r="FI1508" s="117"/>
      <c r="FJ1508" s="117"/>
      <c r="FK1508" s="117"/>
      <c r="FL1508" s="117"/>
      <c r="FM1508" s="117"/>
      <c r="FN1508" s="117"/>
      <c r="FO1508" s="117"/>
      <c r="FP1508" s="117"/>
      <c r="FQ1508" s="117"/>
      <c r="FR1508" s="117"/>
      <c r="FS1508" s="117"/>
      <c r="FT1508" s="117"/>
      <c r="FU1508" s="117"/>
      <c r="FV1508" s="117"/>
      <c r="FW1508" s="117"/>
      <c r="FX1508" s="117"/>
      <c r="FY1508" s="117"/>
      <c r="FZ1508" s="117"/>
      <c r="GA1508" s="117"/>
      <c r="GB1508" s="117"/>
      <c r="GC1508" s="117"/>
      <c r="GD1508" s="117"/>
      <c r="GE1508" s="117"/>
      <c r="GF1508" s="117"/>
      <c r="GG1508" s="117"/>
      <c r="GH1508" s="117"/>
      <c r="GI1508" s="117"/>
      <c r="GJ1508" s="117"/>
      <c r="GK1508" s="117"/>
      <c r="GL1508" s="117"/>
      <c r="GM1508" s="117"/>
      <c r="GN1508" s="117"/>
      <c r="GO1508" s="117"/>
      <c r="GP1508" s="117"/>
      <c r="GQ1508" s="117"/>
    </row>
    <row r="1509" spans="1:199">
      <c r="A1509" s="124" t="s">
        <v>56</v>
      </c>
      <c r="B1509" s="131" t="s">
        <v>80</v>
      </c>
      <c r="C1509" s="146" t="s">
        <v>25</v>
      </c>
      <c r="D1509" s="131" t="s">
        <v>17</v>
      </c>
      <c r="E1509" s="131" t="s">
        <v>97</v>
      </c>
      <c r="F1509" s="135"/>
      <c r="G1509" s="147" t="s">
        <v>8</v>
      </c>
      <c r="H1509" s="148">
        <v>287</v>
      </c>
      <c r="I1509" s="117"/>
      <c r="J1509" s="117"/>
      <c r="K1509" s="117"/>
      <c r="L1509" s="117"/>
      <c r="M1509" s="117"/>
      <c r="N1509" s="117"/>
      <c r="O1509" s="117"/>
      <c r="P1509" s="117"/>
      <c r="Q1509" s="117"/>
      <c r="R1509" s="117"/>
      <c r="S1509" s="117"/>
      <c r="T1509" s="117"/>
      <c r="U1509" s="117"/>
      <c r="V1509" s="117"/>
      <c r="W1509" s="117"/>
      <c r="X1509" s="117"/>
      <c r="Y1509" s="117"/>
      <c r="Z1509" s="117"/>
      <c r="AA1509" s="117"/>
      <c r="AB1509" s="117"/>
      <c r="AC1509" s="117"/>
      <c r="AD1509" s="117"/>
      <c r="AE1509" s="117"/>
      <c r="AF1509" s="117"/>
      <c r="AG1509" s="117"/>
      <c r="AH1509" s="117"/>
      <c r="AI1509" s="117"/>
      <c r="AJ1509" s="117"/>
      <c r="AK1509" s="117"/>
      <c r="AL1509" s="117"/>
      <c r="AM1509" s="117"/>
      <c r="AN1509" s="117"/>
      <c r="AO1509" s="117"/>
      <c r="AP1509" s="117"/>
      <c r="AQ1509" s="117"/>
      <c r="AR1509" s="117"/>
      <c r="AS1509" s="117"/>
      <c r="AT1509" s="117"/>
      <c r="AU1509" s="117"/>
      <c r="AV1509" s="117"/>
      <c r="AW1509" s="117"/>
      <c r="AX1509" s="117"/>
      <c r="AY1509" s="117"/>
      <c r="AZ1509" s="117"/>
      <c r="BA1509" s="117"/>
      <c r="BB1509" s="117"/>
      <c r="BC1509" s="117"/>
      <c r="BD1509" s="117"/>
      <c r="BE1509" s="117"/>
      <c r="BF1509" s="117"/>
      <c r="BG1509" s="117"/>
      <c r="BH1509" s="117"/>
      <c r="BI1509" s="117"/>
      <c r="BJ1509" s="117"/>
      <c r="BK1509" s="117"/>
      <c r="BL1509" s="117"/>
      <c r="BM1509" s="117"/>
      <c r="BN1509" s="117"/>
      <c r="BO1509" s="117"/>
      <c r="BP1509" s="117"/>
      <c r="BQ1509" s="117"/>
      <c r="BR1509" s="117"/>
      <c r="BS1509" s="117"/>
      <c r="BT1509" s="117"/>
      <c r="BU1509" s="117"/>
      <c r="BV1509" s="117"/>
      <c r="BW1509" s="117"/>
      <c r="BX1509" s="117"/>
      <c r="BY1509" s="117"/>
      <c r="BZ1509" s="117"/>
      <c r="CA1509" s="117"/>
      <c r="CB1509" s="117"/>
      <c r="CC1509" s="117"/>
      <c r="CD1509" s="117"/>
      <c r="CE1509" s="117"/>
      <c r="CF1509" s="117"/>
      <c r="CG1509" s="117"/>
      <c r="CH1509" s="117"/>
      <c r="CI1509" s="117"/>
      <c r="CJ1509" s="117"/>
      <c r="CK1509" s="117"/>
      <c r="CL1509" s="117"/>
      <c r="CM1509" s="117"/>
      <c r="CN1509" s="117"/>
      <c r="CO1509" s="117"/>
      <c r="CP1509" s="117"/>
      <c r="CQ1509" s="117"/>
      <c r="CR1509" s="117"/>
      <c r="CS1509" s="117"/>
      <c r="CT1509" s="117"/>
      <c r="CU1509" s="117"/>
      <c r="CV1509" s="117"/>
      <c r="CW1509" s="117"/>
      <c r="CX1509" s="117"/>
      <c r="CY1509" s="117"/>
      <c r="CZ1509" s="117"/>
      <c r="DA1509" s="117"/>
      <c r="DB1509" s="117"/>
      <c r="DC1509" s="117"/>
      <c r="DD1509" s="117"/>
      <c r="DE1509" s="117"/>
      <c r="DF1509" s="117"/>
      <c r="DG1509" s="117"/>
      <c r="DH1509" s="117"/>
      <c r="DI1509" s="117"/>
      <c r="DJ1509" s="117"/>
      <c r="DK1509" s="117"/>
      <c r="DL1509" s="117"/>
      <c r="DM1509" s="117"/>
      <c r="DN1509" s="117"/>
      <c r="DO1509" s="117"/>
      <c r="DP1509" s="117"/>
      <c r="DQ1509" s="117"/>
      <c r="DR1509" s="117"/>
      <c r="DS1509" s="117"/>
      <c r="DT1509" s="117"/>
      <c r="DU1509" s="117"/>
      <c r="DV1509" s="117"/>
      <c r="DW1509" s="117"/>
      <c r="DX1509" s="117"/>
      <c r="DY1509" s="117"/>
      <c r="DZ1509" s="117"/>
      <c r="EA1509" s="117"/>
      <c r="EB1509" s="117"/>
      <c r="EC1509" s="117"/>
      <c r="ED1509" s="117"/>
      <c r="EE1509" s="117"/>
      <c r="EF1509" s="117"/>
      <c r="EG1509" s="117"/>
      <c r="EH1509" s="117"/>
      <c r="EI1509" s="117"/>
      <c r="EJ1509" s="117"/>
      <c r="EK1509" s="117"/>
      <c r="EL1509" s="117"/>
      <c r="EM1509" s="117"/>
      <c r="EN1509" s="117"/>
      <c r="EO1509" s="117"/>
      <c r="EP1509" s="117"/>
      <c r="EQ1509" s="117"/>
      <c r="ER1509" s="117"/>
      <c r="ES1509" s="117"/>
      <c r="ET1509" s="117"/>
      <c r="EU1509" s="117"/>
      <c r="EV1509" s="117"/>
      <c r="EW1509" s="117"/>
      <c r="EX1509" s="117"/>
      <c r="EY1509" s="117"/>
      <c r="EZ1509" s="117"/>
      <c r="FA1509" s="117"/>
      <c r="FB1509" s="117"/>
      <c r="FC1509" s="117"/>
      <c r="FD1509" s="117"/>
      <c r="FE1509" s="117"/>
      <c r="FF1509" s="117"/>
      <c r="FG1509" s="117"/>
      <c r="FH1509" s="117"/>
      <c r="FI1509" s="117"/>
      <c r="FJ1509" s="117"/>
      <c r="FK1509" s="117"/>
      <c r="FL1509" s="117"/>
      <c r="FM1509" s="117"/>
      <c r="FN1509" s="117"/>
      <c r="FO1509" s="117"/>
      <c r="FP1509" s="117"/>
      <c r="FQ1509" s="117"/>
      <c r="FR1509" s="117"/>
      <c r="FS1509" s="117"/>
      <c r="FT1509" s="117"/>
      <c r="FU1509" s="117"/>
      <c r="FV1509" s="117"/>
      <c r="FW1509" s="117"/>
      <c r="FX1509" s="117"/>
      <c r="FY1509" s="117"/>
      <c r="FZ1509" s="117"/>
      <c r="GA1509" s="117"/>
      <c r="GB1509" s="117"/>
      <c r="GC1509" s="117"/>
      <c r="GD1509" s="117"/>
      <c r="GE1509" s="117"/>
      <c r="GF1509" s="117"/>
      <c r="GG1509" s="117"/>
      <c r="GH1509" s="117"/>
      <c r="GI1509" s="117"/>
      <c r="GJ1509" s="117"/>
      <c r="GK1509" s="117"/>
      <c r="GL1509" s="117"/>
      <c r="GM1509" s="117"/>
      <c r="GN1509" s="117"/>
      <c r="GO1509" s="117"/>
      <c r="GP1509" s="117"/>
      <c r="GQ1509" s="117"/>
    </row>
    <row r="1510" spans="1:199" s="118" customFormat="1">
      <c r="A1510" s="124" t="s">
        <v>56</v>
      </c>
      <c r="B1510" s="131" t="s">
        <v>80</v>
      </c>
      <c r="C1510" s="146" t="s">
        <v>32</v>
      </c>
      <c r="D1510" s="131" t="s">
        <v>17</v>
      </c>
      <c r="E1510" s="131" t="s">
        <v>97</v>
      </c>
      <c r="F1510" s="135"/>
      <c r="G1510" s="147" t="s">
        <v>8</v>
      </c>
      <c r="H1510" s="148">
        <v>309</v>
      </c>
      <c r="I1510" s="119"/>
      <c r="J1510" s="119"/>
      <c r="K1510" s="119"/>
      <c r="L1510" s="119"/>
      <c r="M1510" s="119"/>
      <c r="N1510" s="119"/>
      <c r="O1510" s="119"/>
      <c r="P1510" s="119"/>
      <c r="Q1510" s="119"/>
      <c r="R1510" s="119"/>
      <c r="S1510" s="119"/>
      <c r="T1510" s="119"/>
      <c r="U1510" s="119"/>
      <c r="V1510" s="119"/>
      <c r="W1510" s="119"/>
      <c r="X1510" s="119"/>
      <c r="Y1510" s="119"/>
      <c r="Z1510" s="119"/>
      <c r="AA1510" s="119"/>
      <c r="AB1510" s="119"/>
      <c r="AC1510" s="119"/>
      <c r="AD1510" s="119"/>
      <c r="AE1510" s="119"/>
      <c r="AF1510" s="119"/>
      <c r="AG1510" s="119"/>
      <c r="AH1510" s="119"/>
      <c r="AI1510" s="119"/>
      <c r="AJ1510" s="119"/>
      <c r="AK1510" s="119"/>
      <c r="AL1510" s="119"/>
      <c r="AM1510" s="119"/>
      <c r="AN1510" s="119"/>
      <c r="AO1510" s="119"/>
      <c r="AP1510" s="119"/>
      <c r="AQ1510" s="119"/>
      <c r="AR1510" s="119"/>
      <c r="AS1510" s="119"/>
      <c r="AT1510" s="119"/>
      <c r="AU1510" s="119"/>
      <c r="AV1510" s="119"/>
      <c r="AW1510" s="119"/>
      <c r="AX1510" s="119"/>
      <c r="AY1510" s="119"/>
      <c r="AZ1510" s="119"/>
      <c r="BA1510" s="119"/>
      <c r="BB1510" s="119"/>
      <c r="BC1510" s="119"/>
      <c r="BD1510" s="119"/>
      <c r="BE1510" s="119"/>
      <c r="BF1510" s="119"/>
      <c r="BG1510" s="119"/>
      <c r="BH1510" s="119"/>
      <c r="BI1510" s="119"/>
      <c r="BJ1510" s="119"/>
      <c r="BK1510" s="119"/>
      <c r="BL1510" s="119"/>
      <c r="BM1510" s="119"/>
      <c r="BN1510" s="119"/>
      <c r="BO1510" s="119"/>
      <c r="BP1510" s="119"/>
      <c r="BQ1510" s="119"/>
      <c r="BR1510" s="119"/>
      <c r="BS1510" s="119"/>
      <c r="BT1510" s="119"/>
      <c r="BU1510" s="119"/>
      <c r="BV1510" s="119"/>
      <c r="BW1510" s="119"/>
      <c r="BX1510" s="119"/>
      <c r="BY1510" s="119"/>
      <c r="BZ1510" s="119"/>
      <c r="CA1510" s="119"/>
      <c r="CB1510" s="119"/>
      <c r="CC1510" s="119"/>
      <c r="CD1510" s="119"/>
      <c r="CE1510" s="119"/>
      <c r="CF1510" s="119"/>
      <c r="CG1510" s="119"/>
      <c r="CH1510" s="119"/>
      <c r="CI1510" s="119"/>
      <c r="CJ1510" s="119"/>
      <c r="CK1510" s="119"/>
      <c r="CL1510" s="119"/>
      <c r="CM1510" s="119"/>
      <c r="CN1510" s="119"/>
      <c r="CO1510" s="119"/>
      <c r="CP1510" s="119"/>
      <c r="CQ1510" s="119"/>
      <c r="CR1510" s="119"/>
      <c r="CS1510" s="119"/>
      <c r="CT1510" s="119"/>
      <c r="CU1510" s="119"/>
      <c r="CV1510" s="119"/>
      <c r="CW1510" s="119"/>
      <c r="CX1510" s="119"/>
      <c r="CY1510" s="119"/>
      <c r="CZ1510" s="119"/>
      <c r="DA1510" s="119"/>
      <c r="DB1510" s="119"/>
      <c r="DC1510" s="119"/>
      <c r="DD1510" s="119"/>
      <c r="DE1510" s="119"/>
      <c r="DF1510" s="119"/>
      <c r="DG1510" s="119"/>
      <c r="DH1510" s="119"/>
      <c r="DI1510" s="119"/>
      <c r="DJ1510" s="119"/>
      <c r="DK1510" s="119"/>
      <c r="DL1510" s="119"/>
      <c r="DM1510" s="119"/>
      <c r="DN1510" s="119"/>
      <c r="DO1510" s="119"/>
      <c r="DP1510" s="119"/>
      <c r="DQ1510" s="119"/>
      <c r="DR1510" s="119"/>
      <c r="DS1510" s="119"/>
      <c r="DT1510" s="119"/>
      <c r="DU1510" s="119"/>
      <c r="DV1510" s="119"/>
      <c r="DW1510" s="119"/>
      <c r="DX1510" s="119"/>
      <c r="DY1510" s="119"/>
      <c r="DZ1510" s="119"/>
      <c r="EA1510" s="119"/>
      <c r="EB1510" s="119"/>
      <c r="EC1510" s="119"/>
      <c r="ED1510" s="119"/>
      <c r="EE1510" s="119"/>
      <c r="EF1510" s="119"/>
      <c r="EG1510" s="119"/>
      <c r="EH1510" s="119"/>
      <c r="EI1510" s="119"/>
      <c r="EJ1510" s="119"/>
      <c r="EK1510" s="119"/>
      <c r="EL1510" s="119"/>
      <c r="EM1510" s="119"/>
      <c r="EN1510" s="119"/>
      <c r="EO1510" s="119"/>
      <c r="EP1510" s="119"/>
      <c r="EQ1510" s="119"/>
      <c r="ER1510" s="119"/>
      <c r="ES1510" s="119"/>
      <c r="ET1510" s="119"/>
      <c r="EU1510" s="119"/>
      <c r="EV1510" s="119"/>
      <c r="EW1510" s="119"/>
      <c r="EX1510" s="119"/>
      <c r="EY1510" s="119"/>
      <c r="EZ1510" s="119"/>
      <c r="FA1510" s="119"/>
      <c r="FB1510" s="119"/>
      <c r="FC1510" s="119"/>
      <c r="FD1510" s="119"/>
      <c r="FE1510" s="119"/>
      <c r="FF1510" s="119"/>
      <c r="FG1510" s="119"/>
      <c r="FH1510" s="119"/>
      <c r="FI1510" s="119"/>
      <c r="FJ1510" s="119"/>
      <c r="FK1510" s="119"/>
      <c r="FL1510" s="119"/>
      <c r="FM1510" s="119"/>
      <c r="FN1510" s="119"/>
      <c r="FO1510" s="119"/>
      <c r="FP1510" s="119"/>
      <c r="FQ1510" s="119"/>
      <c r="FR1510" s="119"/>
      <c r="FS1510" s="119"/>
      <c r="FT1510" s="119"/>
      <c r="FU1510" s="119"/>
      <c r="FV1510" s="119"/>
      <c r="FW1510" s="119"/>
      <c r="FX1510" s="119"/>
      <c r="FY1510" s="119"/>
      <c r="FZ1510" s="119"/>
      <c r="GA1510" s="119"/>
      <c r="GB1510" s="119"/>
      <c r="GC1510" s="119"/>
      <c r="GD1510" s="119"/>
      <c r="GE1510" s="119"/>
      <c r="GF1510" s="119"/>
      <c r="GG1510" s="119"/>
      <c r="GH1510" s="119"/>
      <c r="GI1510" s="119"/>
      <c r="GJ1510" s="119"/>
      <c r="GK1510" s="119"/>
      <c r="GL1510" s="119"/>
      <c r="GM1510" s="119"/>
      <c r="GN1510" s="119"/>
      <c r="GO1510" s="119"/>
      <c r="GP1510" s="119"/>
      <c r="GQ1510" s="119"/>
    </row>
    <row r="1511" spans="1:199" s="118" customFormat="1">
      <c r="A1511" s="125" t="s">
        <v>56</v>
      </c>
      <c r="B1511" s="132" t="s">
        <v>80</v>
      </c>
      <c r="C1511" s="149" t="s">
        <v>13</v>
      </c>
      <c r="D1511" s="132" t="s">
        <v>17</v>
      </c>
      <c r="E1511" s="132" t="s">
        <v>97</v>
      </c>
      <c r="F1511" s="136"/>
      <c r="G1511" s="150" t="s">
        <v>8</v>
      </c>
      <c r="H1511" s="151">
        <v>330</v>
      </c>
      <c r="I1511" s="119"/>
      <c r="J1511" s="119"/>
      <c r="K1511" s="119"/>
      <c r="L1511" s="119"/>
      <c r="M1511" s="119"/>
      <c r="N1511" s="119"/>
      <c r="O1511" s="119"/>
      <c r="P1511" s="119"/>
      <c r="Q1511" s="119"/>
      <c r="R1511" s="119"/>
      <c r="S1511" s="119"/>
      <c r="T1511" s="119"/>
      <c r="U1511" s="119"/>
      <c r="V1511" s="119"/>
      <c r="W1511" s="119"/>
      <c r="X1511" s="119"/>
      <c r="Y1511" s="119"/>
      <c r="Z1511" s="119"/>
      <c r="AA1511" s="119"/>
      <c r="AB1511" s="119"/>
      <c r="AC1511" s="119"/>
      <c r="AD1511" s="119"/>
      <c r="AE1511" s="119"/>
      <c r="AF1511" s="119"/>
      <c r="AG1511" s="119"/>
      <c r="AH1511" s="119"/>
      <c r="AI1511" s="119"/>
      <c r="AJ1511" s="119"/>
      <c r="AK1511" s="119"/>
      <c r="AL1511" s="119"/>
      <c r="AM1511" s="119"/>
      <c r="AN1511" s="119"/>
      <c r="AO1511" s="119"/>
      <c r="AP1511" s="119"/>
      <c r="AQ1511" s="119"/>
      <c r="AR1511" s="119"/>
      <c r="AS1511" s="119"/>
      <c r="AT1511" s="119"/>
      <c r="AU1511" s="119"/>
      <c r="AV1511" s="119"/>
      <c r="AW1511" s="119"/>
      <c r="AX1511" s="119"/>
      <c r="AY1511" s="119"/>
      <c r="AZ1511" s="119"/>
      <c r="BA1511" s="119"/>
      <c r="BB1511" s="119"/>
      <c r="BC1511" s="119"/>
      <c r="BD1511" s="119"/>
      <c r="BE1511" s="119"/>
      <c r="BF1511" s="119"/>
      <c r="BG1511" s="119"/>
      <c r="BH1511" s="119"/>
      <c r="BI1511" s="119"/>
      <c r="BJ1511" s="119"/>
      <c r="BK1511" s="119"/>
      <c r="BL1511" s="119"/>
      <c r="BM1511" s="119"/>
      <c r="BN1511" s="119"/>
      <c r="BO1511" s="119"/>
      <c r="BP1511" s="119"/>
      <c r="BQ1511" s="119"/>
      <c r="BR1511" s="119"/>
      <c r="BS1511" s="119"/>
      <c r="BT1511" s="119"/>
      <c r="BU1511" s="119"/>
      <c r="BV1511" s="119"/>
      <c r="BW1511" s="119"/>
      <c r="BX1511" s="119"/>
      <c r="BY1511" s="119"/>
      <c r="BZ1511" s="119"/>
      <c r="CA1511" s="119"/>
      <c r="CB1511" s="119"/>
      <c r="CC1511" s="119"/>
      <c r="CD1511" s="119"/>
      <c r="CE1511" s="119"/>
      <c r="CF1511" s="119"/>
      <c r="CG1511" s="119"/>
      <c r="CH1511" s="119"/>
      <c r="CI1511" s="119"/>
      <c r="CJ1511" s="119"/>
      <c r="CK1511" s="119"/>
      <c r="CL1511" s="119"/>
      <c r="CM1511" s="119"/>
      <c r="CN1511" s="119"/>
      <c r="CO1511" s="119"/>
      <c r="CP1511" s="119"/>
      <c r="CQ1511" s="119"/>
      <c r="CR1511" s="119"/>
      <c r="CS1511" s="119"/>
      <c r="CT1511" s="119"/>
      <c r="CU1511" s="119"/>
      <c r="CV1511" s="119"/>
      <c r="CW1511" s="119"/>
      <c r="CX1511" s="119"/>
      <c r="CY1511" s="119"/>
      <c r="CZ1511" s="119"/>
      <c r="DA1511" s="119"/>
      <c r="DB1511" s="119"/>
      <c r="DC1511" s="119"/>
      <c r="DD1511" s="119"/>
      <c r="DE1511" s="119"/>
      <c r="DF1511" s="119"/>
      <c r="DG1511" s="119"/>
      <c r="DH1511" s="119"/>
      <c r="DI1511" s="119"/>
      <c r="DJ1511" s="119"/>
      <c r="DK1511" s="119"/>
      <c r="DL1511" s="119"/>
      <c r="DM1511" s="119"/>
      <c r="DN1511" s="119"/>
      <c r="DO1511" s="119"/>
      <c r="DP1511" s="119"/>
      <c r="DQ1511" s="119"/>
      <c r="DR1511" s="119"/>
      <c r="DS1511" s="119"/>
      <c r="DT1511" s="119"/>
      <c r="DU1511" s="119"/>
      <c r="DV1511" s="119"/>
      <c r="DW1511" s="119"/>
      <c r="DX1511" s="119"/>
      <c r="DY1511" s="119"/>
      <c r="DZ1511" s="119"/>
      <c r="EA1511" s="119"/>
      <c r="EB1511" s="119"/>
      <c r="EC1511" s="119"/>
      <c r="ED1511" s="119"/>
      <c r="EE1511" s="119"/>
      <c r="EF1511" s="119"/>
      <c r="EG1511" s="119"/>
      <c r="EH1511" s="119"/>
      <c r="EI1511" s="119"/>
      <c r="EJ1511" s="119"/>
      <c r="EK1511" s="119"/>
      <c r="EL1511" s="119"/>
      <c r="EM1511" s="119"/>
      <c r="EN1511" s="119"/>
      <c r="EO1511" s="119"/>
      <c r="EP1511" s="119"/>
      <c r="EQ1511" s="119"/>
      <c r="ER1511" s="119"/>
      <c r="ES1511" s="119"/>
      <c r="ET1511" s="119"/>
      <c r="EU1511" s="119"/>
      <c r="EV1511" s="119"/>
      <c r="EW1511" s="119"/>
      <c r="EX1511" s="119"/>
      <c r="EY1511" s="119"/>
      <c r="EZ1511" s="119"/>
      <c r="FA1511" s="119"/>
      <c r="FB1511" s="119"/>
      <c r="FC1511" s="119"/>
      <c r="FD1511" s="119"/>
      <c r="FE1511" s="119"/>
      <c r="FF1511" s="119"/>
      <c r="FG1511" s="119"/>
      <c r="FH1511" s="119"/>
      <c r="FI1511" s="119"/>
      <c r="FJ1511" s="119"/>
      <c r="FK1511" s="119"/>
      <c r="FL1511" s="119"/>
      <c r="FM1511" s="119"/>
      <c r="FN1511" s="119"/>
      <c r="FO1511" s="119"/>
      <c r="FP1511" s="119"/>
      <c r="FQ1511" s="119"/>
      <c r="FR1511" s="119"/>
      <c r="FS1511" s="119"/>
      <c r="FT1511" s="119"/>
      <c r="FU1511" s="119"/>
      <c r="FV1511" s="119"/>
      <c r="FW1511" s="119"/>
      <c r="FX1511" s="119"/>
      <c r="FY1511" s="119"/>
      <c r="FZ1511" s="119"/>
      <c r="GA1511" s="119"/>
      <c r="GB1511" s="119"/>
      <c r="GC1511" s="119"/>
      <c r="GD1511" s="119"/>
      <c r="GE1511" s="119"/>
      <c r="GF1511" s="119"/>
      <c r="GG1511" s="119"/>
      <c r="GH1511" s="119"/>
      <c r="GI1511" s="119"/>
      <c r="GJ1511" s="119"/>
      <c r="GK1511" s="119"/>
      <c r="GL1511" s="119"/>
      <c r="GM1511" s="119"/>
      <c r="GN1511" s="119"/>
      <c r="GO1511" s="119"/>
      <c r="GP1511" s="119"/>
      <c r="GQ1511" s="119"/>
    </row>
    <row r="1512" spans="1:199" ht="12.75" customHeight="1">
      <c r="A1512" s="124" t="s">
        <v>56</v>
      </c>
      <c r="B1512" s="131" t="s">
        <v>80</v>
      </c>
      <c r="C1512" s="146" t="s">
        <v>55</v>
      </c>
      <c r="D1512" s="131" t="s">
        <v>18</v>
      </c>
      <c r="E1512" s="131" t="s">
        <v>97</v>
      </c>
      <c r="F1512" s="135" t="s">
        <v>16</v>
      </c>
      <c r="G1512" s="147" t="s">
        <v>8</v>
      </c>
      <c r="H1512" s="148">
        <v>92</v>
      </c>
      <c r="I1512" s="117"/>
      <c r="J1512" s="117"/>
      <c r="K1512" s="117"/>
      <c r="L1512" s="117"/>
      <c r="M1512" s="117"/>
      <c r="N1512" s="117"/>
      <c r="O1512" s="117"/>
      <c r="P1512" s="117"/>
      <c r="Q1512" s="117"/>
      <c r="R1512" s="117"/>
      <c r="S1512" s="117"/>
      <c r="T1512" s="117"/>
      <c r="U1512" s="117"/>
      <c r="V1512" s="117"/>
      <c r="W1512" s="117"/>
      <c r="X1512" s="117"/>
      <c r="Y1512" s="117"/>
      <c r="Z1512" s="117"/>
      <c r="AA1512" s="117"/>
      <c r="AB1512" s="117"/>
      <c r="AC1512" s="117"/>
      <c r="AD1512" s="117"/>
      <c r="AE1512" s="117"/>
      <c r="AF1512" s="117"/>
      <c r="AG1512" s="117"/>
      <c r="AH1512" s="117"/>
      <c r="AI1512" s="117"/>
      <c r="AJ1512" s="117"/>
      <c r="AK1512" s="117"/>
      <c r="AL1512" s="117"/>
      <c r="AM1512" s="117"/>
      <c r="AN1512" s="117"/>
      <c r="AO1512" s="117"/>
      <c r="AP1512" s="117"/>
      <c r="AQ1512" s="117"/>
      <c r="AR1512" s="117"/>
      <c r="AS1512" s="117"/>
      <c r="AT1512" s="117"/>
      <c r="AU1512" s="117"/>
      <c r="AV1512" s="117"/>
      <c r="AW1512" s="117"/>
      <c r="AX1512" s="117"/>
      <c r="AY1512" s="117"/>
      <c r="AZ1512" s="117"/>
      <c r="BA1512" s="117"/>
      <c r="BB1512" s="117"/>
      <c r="BC1512" s="117"/>
      <c r="BD1512" s="117"/>
      <c r="BE1512" s="117"/>
      <c r="BF1512" s="117"/>
      <c r="BG1512" s="117"/>
      <c r="BH1512" s="117"/>
      <c r="BI1512" s="117"/>
      <c r="BJ1512" s="117"/>
      <c r="BK1512" s="117"/>
      <c r="BL1512" s="117"/>
      <c r="BM1512" s="117"/>
      <c r="BN1512" s="117"/>
      <c r="BO1512" s="117"/>
      <c r="BP1512" s="117"/>
      <c r="BQ1512" s="117"/>
      <c r="BR1512" s="117"/>
      <c r="BS1512" s="117"/>
      <c r="BT1512" s="117"/>
      <c r="BU1512" s="117"/>
      <c r="BV1512" s="117"/>
      <c r="BW1512" s="117"/>
      <c r="BX1512" s="117"/>
      <c r="BY1512" s="117"/>
      <c r="BZ1512" s="117"/>
      <c r="CA1512" s="117"/>
      <c r="CB1512" s="117"/>
      <c r="CC1512" s="117"/>
      <c r="CD1512" s="117"/>
      <c r="CE1512" s="117"/>
      <c r="CF1512" s="117"/>
      <c r="CG1512" s="117"/>
      <c r="CH1512" s="117"/>
      <c r="CI1512" s="117"/>
      <c r="CJ1512" s="117"/>
      <c r="CK1512" s="117"/>
      <c r="CL1512" s="117"/>
      <c r="CM1512" s="117"/>
      <c r="CN1512" s="117"/>
      <c r="CO1512" s="117"/>
      <c r="CP1512" s="117"/>
      <c r="CQ1512" s="117"/>
      <c r="CR1512" s="117"/>
      <c r="CS1512" s="117"/>
      <c r="CT1512" s="117"/>
      <c r="CU1512" s="117"/>
      <c r="CV1512" s="117"/>
      <c r="CW1512" s="117"/>
      <c r="CX1512" s="117"/>
      <c r="CY1512" s="117"/>
      <c r="CZ1512" s="117"/>
      <c r="DA1512" s="117"/>
      <c r="DB1512" s="117"/>
      <c r="DC1512" s="117"/>
      <c r="DD1512" s="117"/>
      <c r="DE1512" s="117"/>
      <c r="DF1512" s="117"/>
      <c r="DG1512" s="117"/>
      <c r="DH1512" s="117"/>
      <c r="DI1512" s="117"/>
      <c r="DJ1512" s="117"/>
      <c r="DK1512" s="117"/>
      <c r="DL1512" s="117"/>
      <c r="DM1512" s="117"/>
      <c r="DN1512" s="117"/>
      <c r="DO1512" s="117"/>
      <c r="DP1512" s="117"/>
      <c r="DQ1512" s="117"/>
      <c r="DR1512" s="117"/>
      <c r="DS1512" s="117"/>
      <c r="DT1512" s="117"/>
      <c r="DU1512" s="117"/>
      <c r="DV1512" s="117"/>
      <c r="DW1512" s="117"/>
      <c r="DX1512" s="117"/>
      <c r="DY1512" s="117"/>
      <c r="DZ1512" s="117"/>
      <c r="EA1512" s="117"/>
      <c r="EB1512" s="117"/>
      <c r="EC1512" s="117"/>
      <c r="ED1512" s="117"/>
      <c r="EE1512" s="117"/>
      <c r="EF1512" s="117"/>
      <c r="EG1512" s="117"/>
      <c r="EH1512" s="117"/>
      <c r="EI1512" s="117"/>
      <c r="EJ1512" s="117"/>
      <c r="EK1512" s="117"/>
      <c r="EL1512" s="117"/>
      <c r="EM1512" s="117"/>
      <c r="EN1512" s="117"/>
      <c r="EO1512" s="117"/>
      <c r="EP1512" s="117"/>
      <c r="EQ1512" s="117"/>
      <c r="ER1512" s="117"/>
      <c r="ES1512" s="117"/>
      <c r="ET1512" s="117"/>
      <c r="EU1512" s="117"/>
      <c r="EV1512" s="117"/>
      <c r="EW1512" s="117"/>
      <c r="EX1512" s="117"/>
      <c r="EY1512" s="117"/>
      <c r="EZ1512" s="117"/>
      <c r="FA1512" s="117"/>
      <c r="FB1512" s="117"/>
      <c r="FC1512" s="117"/>
      <c r="FD1512" s="117"/>
      <c r="FE1512" s="117"/>
      <c r="FF1512" s="117"/>
      <c r="FG1512" s="117"/>
      <c r="FH1512" s="117"/>
      <c r="FI1512" s="117"/>
      <c r="FJ1512" s="117"/>
      <c r="FK1512" s="117"/>
      <c r="FL1512" s="117"/>
      <c r="FM1512" s="117"/>
      <c r="FN1512" s="117"/>
      <c r="FO1512" s="117"/>
      <c r="FP1512" s="117"/>
      <c r="FQ1512" s="117"/>
      <c r="FR1512" s="117"/>
      <c r="FS1512" s="117"/>
      <c r="FT1512" s="117"/>
      <c r="FU1512" s="117"/>
      <c r="FV1512" s="117"/>
      <c r="FW1512" s="117"/>
      <c r="FX1512" s="117"/>
      <c r="FY1512" s="117"/>
      <c r="FZ1512" s="117"/>
      <c r="GA1512" s="117"/>
      <c r="GB1512" s="117"/>
      <c r="GC1512" s="117"/>
      <c r="GD1512" s="117"/>
      <c r="GE1512" s="117"/>
      <c r="GF1512" s="117"/>
      <c r="GG1512" s="117"/>
      <c r="GH1512" s="117"/>
      <c r="GI1512" s="117"/>
      <c r="GJ1512" s="117"/>
      <c r="GK1512" s="117"/>
      <c r="GL1512" s="117"/>
      <c r="GM1512" s="117"/>
      <c r="GN1512" s="117"/>
      <c r="GO1512" s="117"/>
      <c r="GP1512" s="117"/>
      <c r="GQ1512" s="117"/>
    </row>
    <row r="1513" spans="1:199">
      <c r="A1513" s="124" t="s">
        <v>56</v>
      </c>
      <c r="B1513" s="131" t="s">
        <v>80</v>
      </c>
      <c r="C1513" s="146" t="s">
        <v>30</v>
      </c>
      <c r="D1513" s="131" t="s">
        <v>18</v>
      </c>
      <c r="E1513" s="131" t="s">
        <v>97</v>
      </c>
      <c r="F1513" s="135" t="s">
        <v>16</v>
      </c>
      <c r="G1513" s="147" t="s">
        <v>8</v>
      </c>
      <c r="H1513" s="148">
        <v>101</v>
      </c>
      <c r="I1513" s="117"/>
      <c r="J1513" s="117"/>
      <c r="K1513" s="117"/>
      <c r="L1513" s="117"/>
      <c r="M1513" s="117"/>
      <c r="N1513" s="117"/>
      <c r="O1513" s="117"/>
      <c r="P1513" s="117"/>
      <c r="Q1513" s="117"/>
      <c r="R1513" s="117"/>
      <c r="S1513" s="117"/>
      <c r="T1513" s="117"/>
      <c r="U1513" s="117"/>
      <c r="V1513" s="117"/>
      <c r="W1513" s="117"/>
      <c r="X1513" s="117"/>
      <c r="Y1513" s="117"/>
      <c r="Z1513" s="117"/>
      <c r="AA1513" s="117"/>
      <c r="AB1513" s="117"/>
      <c r="AC1513" s="117"/>
      <c r="AD1513" s="117"/>
      <c r="AE1513" s="117"/>
      <c r="AF1513" s="117"/>
      <c r="AG1513" s="117"/>
      <c r="AH1513" s="117"/>
      <c r="AI1513" s="117"/>
      <c r="AJ1513" s="117"/>
      <c r="AK1513" s="117"/>
      <c r="AL1513" s="117"/>
      <c r="AM1513" s="117"/>
      <c r="AN1513" s="117"/>
      <c r="AO1513" s="117"/>
      <c r="AP1513" s="117"/>
      <c r="AQ1513" s="117"/>
      <c r="AR1513" s="117"/>
      <c r="AS1513" s="117"/>
      <c r="AT1513" s="117"/>
      <c r="AU1513" s="117"/>
      <c r="AV1513" s="117"/>
      <c r="AW1513" s="117"/>
      <c r="AX1513" s="117"/>
      <c r="AY1513" s="117"/>
      <c r="AZ1513" s="117"/>
      <c r="BA1513" s="117"/>
      <c r="BB1513" s="117"/>
      <c r="BC1513" s="117"/>
      <c r="BD1513" s="117"/>
      <c r="BE1513" s="117"/>
      <c r="BF1513" s="117"/>
      <c r="BG1513" s="117"/>
      <c r="BH1513" s="117"/>
      <c r="BI1513" s="117"/>
      <c r="BJ1513" s="117"/>
      <c r="BK1513" s="117"/>
      <c r="BL1513" s="117"/>
      <c r="BM1513" s="117"/>
      <c r="BN1513" s="117"/>
      <c r="BO1513" s="117"/>
      <c r="BP1513" s="117"/>
      <c r="BQ1513" s="117"/>
      <c r="BR1513" s="117"/>
      <c r="BS1513" s="117"/>
      <c r="BT1513" s="117"/>
      <c r="BU1513" s="117"/>
      <c r="BV1513" s="117"/>
      <c r="BW1513" s="117"/>
      <c r="BX1513" s="117"/>
      <c r="BY1513" s="117"/>
      <c r="BZ1513" s="117"/>
      <c r="CA1513" s="117"/>
      <c r="CB1513" s="117"/>
      <c r="CC1513" s="117"/>
      <c r="CD1513" s="117"/>
      <c r="CE1513" s="117"/>
      <c r="CF1513" s="117"/>
      <c r="CG1513" s="117"/>
      <c r="CH1513" s="117"/>
      <c r="CI1513" s="117"/>
      <c r="CJ1513" s="117"/>
      <c r="CK1513" s="117"/>
      <c r="CL1513" s="117"/>
      <c r="CM1513" s="117"/>
      <c r="CN1513" s="117"/>
      <c r="CO1513" s="117"/>
      <c r="CP1513" s="117"/>
      <c r="CQ1513" s="117"/>
      <c r="CR1513" s="117"/>
      <c r="CS1513" s="117"/>
      <c r="CT1513" s="117"/>
      <c r="CU1513" s="117"/>
      <c r="CV1513" s="117"/>
      <c r="CW1513" s="117"/>
      <c r="CX1513" s="117"/>
      <c r="CY1513" s="117"/>
      <c r="CZ1513" s="117"/>
      <c r="DA1513" s="117"/>
      <c r="DB1513" s="117"/>
      <c r="DC1513" s="117"/>
      <c r="DD1513" s="117"/>
      <c r="DE1513" s="117"/>
      <c r="DF1513" s="117"/>
      <c r="DG1513" s="117"/>
      <c r="DH1513" s="117"/>
      <c r="DI1513" s="117"/>
      <c r="DJ1513" s="117"/>
      <c r="DK1513" s="117"/>
      <c r="DL1513" s="117"/>
      <c r="DM1513" s="117"/>
      <c r="DN1513" s="117"/>
      <c r="DO1513" s="117"/>
      <c r="DP1513" s="117"/>
      <c r="DQ1513" s="117"/>
      <c r="DR1513" s="117"/>
      <c r="DS1513" s="117"/>
      <c r="DT1513" s="117"/>
      <c r="DU1513" s="117"/>
      <c r="DV1513" s="117"/>
      <c r="DW1513" s="117"/>
      <c r="DX1513" s="117"/>
      <c r="DY1513" s="117"/>
      <c r="DZ1513" s="117"/>
      <c r="EA1513" s="117"/>
      <c r="EB1513" s="117"/>
      <c r="EC1513" s="117"/>
      <c r="ED1513" s="117"/>
      <c r="EE1513" s="117"/>
      <c r="EF1513" s="117"/>
      <c r="EG1513" s="117"/>
      <c r="EH1513" s="117"/>
      <c r="EI1513" s="117"/>
      <c r="EJ1513" s="117"/>
      <c r="EK1513" s="117"/>
      <c r="EL1513" s="117"/>
      <c r="EM1513" s="117"/>
      <c r="EN1513" s="117"/>
      <c r="EO1513" s="117"/>
      <c r="EP1513" s="117"/>
      <c r="EQ1513" s="117"/>
      <c r="ER1513" s="117"/>
      <c r="ES1513" s="117"/>
      <c r="ET1513" s="117"/>
      <c r="EU1513" s="117"/>
      <c r="EV1513" s="117"/>
      <c r="EW1513" s="117"/>
      <c r="EX1513" s="117"/>
      <c r="EY1513" s="117"/>
      <c r="EZ1513" s="117"/>
      <c r="FA1513" s="117"/>
      <c r="FB1513" s="117"/>
      <c r="FC1513" s="117"/>
      <c r="FD1513" s="117"/>
      <c r="FE1513" s="117"/>
      <c r="FF1513" s="117"/>
      <c r="FG1513" s="117"/>
      <c r="FH1513" s="117"/>
      <c r="FI1513" s="117"/>
      <c r="FJ1513" s="117"/>
      <c r="FK1513" s="117"/>
      <c r="FL1513" s="117"/>
      <c r="FM1513" s="117"/>
      <c r="FN1513" s="117"/>
      <c r="FO1513" s="117"/>
      <c r="FP1513" s="117"/>
      <c r="FQ1513" s="117"/>
      <c r="FR1513" s="117"/>
      <c r="FS1513" s="117"/>
      <c r="FT1513" s="117"/>
      <c r="FU1513" s="117"/>
      <c r="FV1513" s="117"/>
      <c r="FW1513" s="117"/>
      <c r="FX1513" s="117"/>
      <c r="FY1513" s="117"/>
      <c r="FZ1513" s="117"/>
      <c r="GA1513" s="117"/>
      <c r="GB1513" s="117"/>
      <c r="GC1513" s="117"/>
      <c r="GD1513" s="117"/>
      <c r="GE1513" s="117"/>
      <c r="GF1513" s="117"/>
      <c r="GG1513" s="117"/>
      <c r="GH1513" s="117"/>
      <c r="GI1513" s="117"/>
      <c r="GJ1513" s="117"/>
      <c r="GK1513" s="117"/>
      <c r="GL1513" s="117"/>
      <c r="GM1513" s="117"/>
      <c r="GN1513" s="117"/>
      <c r="GO1513" s="117"/>
      <c r="GP1513" s="117"/>
      <c r="GQ1513" s="117"/>
    </row>
    <row r="1514" spans="1:199">
      <c r="A1514" s="124" t="s">
        <v>56</v>
      </c>
      <c r="B1514" s="131" t="s">
        <v>80</v>
      </c>
      <c r="C1514" s="146" t="s">
        <v>23</v>
      </c>
      <c r="D1514" s="131" t="s">
        <v>18</v>
      </c>
      <c r="E1514" s="131" t="s">
        <v>97</v>
      </c>
      <c r="F1514" s="135" t="s">
        <v>16</v>
      </c>
      <c r="G1514" s="147" t="s">
        <v>8</v>
      </c>
      <c r="H1514" s="148">
        <v>113</v>
      </c>
      <c r="I1514" s="117"/>
      <c r="J1514" s="117"/>
      <c r="K1514" s="117"/>
      <c r="L1514" s="117"/>
      <c r="M1514" s="117"/>
      <c r="N1514" s="117"/>
      <c r="O1514" s="117"/>
      <c r="P1514" s="117"/>
      <c r="Q1514" s="117"/>
      <c r="R1514" s="117"/>
      <c r="S1514" s="117"/>
      <c r="T1514" s="117"/>
      <c r="U1514" s="117"/>
      <c r="V1514" s="117"/>
      <c r="W1514" s="117"/>
      <c r="X1514" s="117"/>
      <c r="Y1514" s="117"/>
      <c r="Z1514" s="117"/>
      <c r="AA1514" s="117"/>
      <c r="AB1514" s="117"/>
      <c r="AC1514" s="117"/>
      <c r="AD1514" s="117"/>
      <c r="AE1514" s="117"/>
      <c r="AF1514" s="117"/>
      <c r="AG1514" s="117"/>
      <c r="AH1514" s="117"/>
      <c r="AI1514" s="117"/>
      <c r="AJ1514" s="117"/>
      <c r="AK1514" s="117"/>
      <c r="AL1514" s="117"/>
      <c r="AM1514" s="117"/>
      <c r="AN1514" s="117"/>
      <c r="AO1514" s="117"/>
      <c r="AP1514" s="117"/>
      <c r="AQ1514" s="117"/>
      <c r="AR1514" s="117"/>
      <c r="AS1514" s="117"/>
      <c r="AT1514" s="117"/>
      <c r="AU1514" s="117"/>
      <c r="AV1514" s="117"/>
      <c r="AW1514" s="117"/>
      <c r="AX1514" s="117"/>
      <c r="AY1514" s="117"/>
      <c r="AZ1514" s="117"/>
      <c r="BA1514" s="117"/>
      <c r="BB1514" s="117"/>
      <c r="BC1514" s="117"/>
      <c r="BD1514" s="117"/>
      <c r="BE1514" s="117"/>
      <c r="BF1514" s="117"/>
      <c r="BG1514" s="117"/>
      <c r="BH1514" s="117"/>
      <c r="BI1514" s="117"/>
      <c r="BJ1514" s="117"/>
      <c r="BK1514" s="117"/>
      <c r="BL1514" s="117"/>
      <c r="BM1514" s="117"/>
      <c r="BN1514" s="117"/>
      <c r="BO1514" s="117"/>
      <c r="BP1514" s="117"/>
      <c r="BQ1514" s="117"/>
      <c r="BR1514" s="117"/>
      <c r="BS1514" s="117"/>
      <c r="BT1514" s="117"/>
      <c r="BU1514" s="117"/>
      <c r="BV1514" s="117"/>
      <c r="BW1514" s="117"/>
      <c r="BX1514" s="117"/>
      <c r="BY1514" s="117"/>
      <c r="BZ1514" s="117"/>
      <c r="CA1514" s="117"/>
      <c r="CB1514" s="117"/>
      <c r="CC1514" s="117"/>
      <c r="CD1514" s="117"/>
      <c r="CE1514" s="117"/>
      <c r="CF1514" s="117"/>
      <c r="CG1514" s="117"/>
      <c r="CH1514" s="117"/>
      <c r="CI1514" s="117"/>
      <c r="CJ1514" s="117"/>
      <c r="CK1514" s="117"/>
      <c r="CL1514" s="117"/>
      <c r="CM1514" s="117"/>
      <c r="CN1514" s="117"/>
      <c r="CO1514" s="117"/>
      <c r="CP1514" s="117"/>
      <c r="CQ1514" s="117"/>
      <c r="CR1514" s="117"/>
      <c r="CS1514" s="117"/>
      <c r="CT1514" s="117"/>
      <c r="CU1514" s="117"/>
      <c r="CV1514" s="117"/>
      <c r="CW1514" s="117"/>
      <c r="CX1514" s="117"/>
      <c r="CY1514" s="117"/>
      <c r="CZ1514" s="117"/>
      <c r="DA1514" s="117"/>
      <c r="DB1514" s="117"/>
      <c r="DC1514" s="117"/>
      <c r="DD1514" s="117"/>
      <c r="DE1514" s="117"/>
      <c r="DF1514" s="117"/>
      <c r="DG1514" s="117"/>
      <c r="DH1514" s="117"/>
      <c r="DI1514" s="117"/>
      <c r="DJ1514" s="117"/>
      <c r="DK1514" s="117"/>
      <c r="DL1514" s="117"/>
      <c r="DM1514" s="117"/>
      <c r="DN1514" s="117"/>
      <c r="DO1514" s="117"/>
      <c r="DP1514" s="117"/>
      <c r="DQ1514" s="117"/>
      <c r="DR1514" s="117"/>
      <c r="DS1514" s="117"/>
      <c r="DT1514" s="117"/>
      <c r="DU1514" s="117"/>
      <c r="DV1514" s="117"/>
      <c r="DW1514" s="117"/>
      <c r="DX1514" s="117"/>
      <c r="DY1514" s="117"/>
      <c r="DZ1514" s="117"/>
      <c r="EA1514" s="117"/>
      <c r="EB1514" s="117"/>
      <c r="EC1514" s="117"/>
      <c r="ED1514" s="117"/>
      <c r="EE1514" s="117"/>
      <c r="EF1514" s="117"/>
      <c r="EG1514" s="117"/>
      <c r="EH1514" s="117"/>
      <c r="EI1514" s="117"/>
      <c r="EJ1514" s="117"/>
      <c r="EK1514" s="117"/>
      <c r="EL1514" s="117"/>
      <c r="EM1514" s="117"/>
      <c r="EN1514" s="117"/>
      <c r="EO1514" s="117"/>
      <c r="EP1514" s="117"/>
      <c r="EQ1514" s="117"/>
      <c r="ER1514" s="117"/>
      <c r="ES1514" s="117"/>
      <c r="ET1514" s="117"/>
      <c r="EU1514" s="117"/>
      <c r="EV1514" s="117"/>
      <c r="EW1514" s="117"/>
      <c r="EX1514" s="117"/>
      <c r="EY1514" s="117"/>
      <c r="EZ1514" s="117"/>
      <c r="FA1514" s="117"/>
      <c r="FB1514" s="117"/>
      <c r="FC1514" s="117"/>
      <c r="FD1514" s="117"/>
      <c r="FE1514" s="117"/>
      <c r="FF1514" s="117"/>
      <c r="FG1514" s="117"/>
      <c r="FH1514" s="117"/>
      <c r="FI1514" s="117"/>
      <c r="FJ1514" s="117"/>
      <c r="FK1514" s="117"/>
      <c r="FL1514" s="117"/>
      <c r="FM1514" s="117"/>
      <c r="FN1514" s="117"/>
      <c r="FO1514" s="117"/>
      <c r="FP1514" s="117"/>
      <c r="FQ1514" s="117"/>
      <c r="FR1514" s="117"/>
      <c r="FS1514" s="117"/>
      <c r="FT1514" s="117"/>
      <c r="FU1514" s="117"/>
      <c r="FV1514" s="117"/>
      <c r="FW1514" s="117"/>
      <c r="FX1514" s="117"/>
      <c r="FY1514" s="117"/>
      <c r="FZ1514" s="117"/>
      <c r="GA1514" s="117"/>
      <c r="GB1514" s="117"/>
      <c r="GC1514" s="117"/>
      <c r="GD1514" s="117"/>
      <c r="GE1514" s="117"/>
      <c r="GF1514" s="117"/>
      <c r="GG1514" s="117"/>
      <c r="GH1514" s="117"/>
      <c r="GI1514" s="117"/>
      <c r="GJ1514" s="117"/>
      <c r="GK1514" s="117"/>
      <c r="GL1514" s="117"/>
      <c r="GM1514" s="117"/>
      <c r="GN1514" s="117"/>
      <c r="GO1514" s="117"/>
      <c r="GP1514" s="117"/>
      <c r="GQ1514" s="117"/>
    </row>
    <row r="1515" spans="1:199">
      <c r="A1515" s="124" t="s">
        <v>56</v>
      </c>
      <c r="B1515" s="131" t="s">
        <v>80</v>
      </c>
      <c r="C1515" s="146" t="s">
        <v>24</v>
      </c>
      <c r="D1515" s="131" t="s">
        <v>18</v>
      </c>
      <c r="E1515" s="131" t="s">
        <v>97</v>
      </c>
      <c r="F1515" s="135" t="s">
        <v>16</v>
      </c>
      <c r="G1515" s="147" t="s">
        <v>8</v>
      </c>
      <c r="H1515" s="148">
        <v>123</v>
      </c>
      <c r="I1515" s="117"/>
      <c r="J1515" s="117"/>
      <c r="K1515" s="117"/>
      <c r="L1515" s="117"/>
      <c r="M1515" s="117"/>
      <c r="N1515" s="117"/>
      <c r="O1515" s="117"/>
      <c r="P1515" s="117"/>
      <c r="Q1515" s="117"/>
      <c r="R1515" s="117"/>
      <c r="S1515" s="117"/>
      <c r="T1515" s="117"/>
      <c r="U1515" s="117"/>
      <c r="V1515" s="117"/>
      <c r="W1515" s="117"/>
      <c r="X1515" s="117"/>
      <c r="Y1515" s="117"/>
      <c r="Z1515" s="117"/>
      <c r="AA1515" s="117"/>
      <c r="AB1515" s="117"/>
      <c r="AC1515" s="117"/>
      <c r="AD1515" s="117"/>
      <c r="AE1515" s="117"/>
      <c r="AF1515" s="117"/>
      <c r="AG1515" s="117"/>
      <c r="AH1515" s="117"/>
      <c r="AI1515" s="117"/>
      <c r="AJ1515" s="117"/>
      <c r="AK1515" s="117"/>
      <c r="AL1515" s="117"/>
      <c r="AM1515" s="117"/>
      <c r="AN1515" s="117"/>
      <c r="AO1515" s="117"/>
      <c r="AP1515" s="117"/>
      <c r="AQ1515" s="117"/>
      <c r="AR1515" s="117"/>
      <c r="AS1515" s="117"/>
      <c r="AT1515" s="117"/>
      <c r="AU1515" s="117"/>
      <c r="AV1515" s="117"/>
      <c r="AW1515" s="117"/>
      <c r="AX1515" s="117"/>
      <c r="AY1515" s="117"/>
      <c r="AZ1515" s="117"/>
      <c r="BA1515" s="117"/>
      <c r="BB1515" s="117"/>
      <c r="BC1515" s="117"/>
      <c r="BD1515" s="117"/>
      <c r="BE1515" s="117"/>
      <c r="BF1515" s="117"/>
      <c r="BG1515" s="117"/>
      <c r="BH1515" s="117"/>
      <c r="BI1515" s="117"/>
      <c r="BJ1515" s="117"/>
      <c r="BK1515" s="117"/>
      <c r="BL1515" s="117"/>
      <c r="BM1515" s="117"/>
      <c r="BN1515" s="117"/>
      <c r="BO1515" s="117"/>
      <c r="BP1515" s="117"/>
      <c r="BQ1515" s="117"/>
      <c r="BR1515" s="117"/>
      <c r="BS1515" s="117"/>
      <c r="BT1515" s="117"/>
      <c r="BU1515" s="117"/>
      <c r="BV1515" s="117"/>
      <c r="BW1515" s="117"/>
      <c r="BX1515" s="117"/>
      <c r="BY1515" s="117"/>
      <c r="BZ1515" s="117"/>
      <c r="CA1515" s="117"/>
      <c r="CB1515" s="117"/>
      <c r="CC1515" s="117"/>
      <c r="CD1515" s="117"/>
      <c r="CE1515" s="117"/>
      <c r="CF1515" s="117"/>
      <c r="CG1515" s="117"/>
      <c r="CH1515" s="117"/>
      <c r="CI1515" s="117"/>
      <c r="CJ1515" s="117"/>
      <c r="CK1515" s="117"/>
      <c r="CL1515" s="117"/>
      <c r="CM1515" s="117"/>
      <c r="CN1515" s="117"/>
      <c r="CO1515" s="117"/>
      <c r="CP1515" s="117"/>
      <c r="CQ1515" s="117"/>
      <c r="CR1515" s="117"/>
      <c r="CS1515" s="117"/>
      <c r="CT1515" s="117"/>
      <c r="CU1515" s="117"/>
      <c r="CV1515" s="117"/>
      <c r="CW1515" s="117"/>
      <c r="CX1515" s="117"/>
      <c r="CY1515" s="117"/>
      <c r="CZ1515" s="117"/>
      <c r="DA1515" s="117"/>
      <c r="DB1515" s="117"/>
      <c r="DC1515" s="117"/>
      <c r="DD1515" s="117"/>
      <c r="DE1515" s="117"/>
      <c r="DF1515" s="117"/>
      <c r="DG1515" s="117"/>
      <c r="DH1515" s="117"/>
      <c r="DI1515" s="117"/>
      <c r="DJ1515" s="117"/>
      <c r="DK1515" s="117"/>
      <c r="DL1515" s="117"/>
      <c r="DM1515" s="117"/>
      <c r="DN1515" s="117"/>
      <c r="DO1515" s="117"/>
      <c r="DP1515" s="117"/>
      <c r="DQ1515" s="117"/>
      <c r="DR1515" s="117"/>
      <c r="DS1515" s="117"/>
      <c r="DT1515" s="117"/>
      <c r="DU1515" s="117"/>
      <c r="DV1515" s="117"/>
      <c r="DW1515" s="117"/>
      <c r="DX1515" s="117"/>
      <c r="DY1515" s="117"/>
      <c r="DZ1515" s="117"/>
      <c r="EA1515" s="117"/>
      <c r="EB1515" s="117"/>
      <c r="EC1515" s="117"/>
      <c r="ED1515" s="117"/>
      <c r="EE1515" s="117"/>
      <c r="EF1515" s="117"/>
      <c r="EG1515" s="117"/>
      <c r="EH1515" s="117"/>
      <c r="EI1515" s="117"/>
      <c r="EJ1515" s="117"/>
      <c r="EK1515" s="117"/>
      <c r="EL1515" s="117"/>
      <c r="EM1515" s="117"/>
      <c r="EN1515" s="117"/>
      <c r="EO1515" s="117"/>
      <c r="EP1515" s="117"/>
      <c r="EQ1515" s="117"/>
      <c r="ER1515" s="117"/>
      <c r="ES1515" s="117"/>
      <c r="ET1515" s="117"/>
      <c r="EU1515" s="117"/>
      <c r="EV1515" s="117"/>
      <c r="EW1515" s="117"/>
      <c r="EX1515" s="117"/>
      <c r="EY1515" s="117"/>
      <c r="EZ1515" s="117"/>
      <c r="FA1515" s="117"/>
      <c r="FB1515" s="117"/>
      <c r="FC1515" s="117"/>
      <c r="FD1515" s="117"/>
      <c r="FE1515" s="117"/>
      <c r="FF1515" s="117"/>
      <c r="FG1515" s="117"/>
      <c r="FH1515" s="117"/>
      <c r="FI1515" s="117"/>
      <c r="FJ1515" s="117"/>
      <c r="FK1515" s="117"/>
      <c r="FL1515" s="117"/>
      <c r="FM1515" s="117"/>
      <c r="FN1515" s="117"/>
      <c r="FO1515" s="117"/>
      <c r="FP1515" s="117"/>
      <c r="FQ1515" s="117"/>
      <c r="FR1515" s="117"/>
      <c r="FS1515" s="117"/>
      <c r="FT1515" s="117"/>
      <c r="FU1515" s="117"/>
      <c r="FV1515" s="117"/>
      <c r="FW1515" s="117"/>
      <c r="FX1515" s="117"/>
      <c r="FY1515" s="117"/>
      <c r="FZ1515" s="117"/>
      <c r="GA1515" s="117"/>
      <c r="GB1515" s="117"/>
      <c r="GC1515" s="117"/>
      <c r="GD1515" s="117"/>
      <c r="GE1515" s="117"/>
      <c r="GF1515" s="117"/>
      <c r="GG1515" s="117"/>
      <c r="GH1515" s="117"/>
      <c r="GI1515" s="117"/>
      <c r="GJ1515" s="117"/>
      <c r="GK1515" s="117"/>
      <c r="GL1515" s="117"/>
      <c r="GM1515" s="117"/>
      <c r="GN1515" s="117"/>
      <c r="GO1515" s="117"/>
      <c r="GP1515" s="117"/>
      <c r="GQ1515" s="117"/>
    </row>
    <row r="1516" spans="1:199">
      <c r="A1516" s="124" t="s">
        <v>56</v>
      </c>
      <c r="B1516" s="131" t="s">
        <v>80</v>
      </c>
      <c r="C1516" s="146" t="s">
        <v>31</v>
      </c>
      <c r="D1516" s="131" t="s">
        <v>18</v>
      </c>
      <c r="E1516" s="131" t="s">
        <v>97</v>
      </c>
      <c r="F1516" s="135" t="s">
        <v>16</v>
      </c>
      <c r="G1516" s="147" t="s">
        <v>8</v>
      </c>
      <c r="H1516" s="148">
        <v>134</v>
      </c>
      <c r="I1516" s="117"/>
      <c r="J1516" s="117"/>
      <c r="K1516" s="117"/>
      <c r="L1516" s="117"/>
      <c r="M1516" s="117"/>
      <c r="N1516" s="117"/>
      <c r="O1516" s="117"/>
      <c r="P1516" s="117"/>
      <c r="Q1516" s="117"/>
      <c r="R1516" s="117"/>
      <c r="S1516" s="117"/>
      <c r="T1516" s="117"/>
      <c r="U1516" s="117"/>
      <c r="V1516" s="117"/>
      <c r="W1516" s="117"/>
      <c r="X1516" s="117"/>
      <c r="Y1516" s="117"/>
      <c r="Z1516" s="117"/>
      <c r="AA1516" s="117"/>
      <c r="AB1516" s="117"/>
      <c r="AC1516" s="117"/>
      <c r="AD1516" s="117"/>
      <c r="AE1516" s="117"/>
      <c r="AF1516" s="117"/>
      <c r="AG1516" s="117"/>
      <c r="AH1516" s="117"/>
      <c r="AI1516" s="117"/>
      <c r="AJ1516" s="117"/>
      <c r="AK1516" s="117"/>
      <c r="AL1516" s="117"/>
      <c r="AM1516" s="117"/>
      <c r="AN1516" s="117"/>
      <c r="AO1516" s="117"/>
      <c r="AP1516" s="117"/>
      <c r="AQ1516" s="117"/>
      <c r="AR1516" s="117"/>
      <c r="AS1516" s="117"/>
      <c r="AT1516" s="117"/>
      <c r="AU1516" s="117"/>
      <c r="AV1516" s="117"/>
      <c r="AW1516" s="117"/>
      <c r="AX1516" s="117"/>
      <c r="AY1516" s="117"/>
      <c r="AZ1516" s="117"/>
      <c r="BA1516" s="117"/>
      <c r="BB1516" s="117"/>
      <c r="BC1516" s="117"/>
      <c r="BD1516" s="117"/>
      <c r="BE1516" s="117"/>
      <c r="BF1516" s="117"/>
      <c r="BG1516" s="117"/>
      <c r="BH1516" s="117"/>
      <c r="BI1516" s="117"/>
      <c r="BJ1516" s="117"/>
      <c r="BK1516" s="117"/>
      <c r="BL1516" s="117"/>
      <c r="BM1516" s="117"/>
      <c r="BN1516" s="117"/>
      <c r="BO1516" s="117"/>
      <c r="BP1516" s="117"/>
      <c r="BQ1516" s="117"/>
      <c r="BR1516" s="117"/>
      <c r="BS1516" s="117"/>
      <c r="BT1516" s="117"/>
      <c r="BU1516" s="117"/>
      <c r="BV1516" s="117"/>
      <c r="BW1516" s="117"/>
      <c r="BX1516" s="117"/>
      <c r="BY1516" s="117"/>
      <c r="BZ1516" s="117"/>
      <c r="CA1516" s="117"/>
      <c r="CB1516" s="117"/>
      <c r="CC1516" s="117"/>
      <c r="CD1516" s="117"/>
      <c r="CE1516" s="117"/>
      <c r="CF1516" s="117"/>
      <c r="CG1516" s="117"/>
      <c r="CH1516" s="117"/>
      <c r="CI1516" s="117"/>
      <c r="CJ1516" s="117"/>
      <c r="CK1516" s="117"/>
      <c r="CL1516" s="117"/>
      <c r="CM1516" s="117"/>
      <c r="CN1516" s="117"/>
      <c r="CO1516" s="117"/>
      <c r="CP1516" s="117"/>
      <c r="CQ1516" s="117"/>
      <c r="CR1516" s="117"/>
      <c r="CS1516" s="117"/>
      <c r="CT1516" s="117"/>
      <c r="CU1516" s="117"/>
      <c r="CV1516" s="117"/>
      <c r="CW1516" s="117"/>
      <c r="CX1516" s="117"/>
      <c r="CY1516" s="117"/>
      <c r="CZ1516" s="117"/>
      <c r="DA1516" s="117"/>
      <c r="DB1516" s="117"/>
      <c r="DC1516" s="117"/>
      <c r="DD1516" s="117"/>
      <c r="DE1516" s="117"/>
      <c r="DF1516" s="117"/>
      <c r="DG1516" s="117"/>
      <c r="DH1516" s="117"/>
      <c r="DI1516" s="117"/>
      <c r="DJ1516" s="117"/>
      <c r="DK1516" s="117"/>
      <c r="DL1516" s="117"/>
      <c r="DM1516" s="117"/>
      <c r="DN1516" s="117"/>
      <c r="DO1516" s="117"/>
      <c r="DP1516" s="117"/>
      <c r="DQ1516" s="117"/>
      <c r="DR1516" s="117"/>
      <c r="DS1516" s="117"/>
      <c r="DT1516" s="117"/>
      <c r="DU1516" s="117"/>
      <c r="DV1516" s="117"/>
      <c r="DW1516" s="117"/>
      <c r="DX1516" s="117"/>
      <c r="DY1516" s="117"/>
      <c r="DZ1516" s="117"/>
      <c r="EA1516" s="117"/>
      <c r="EB1516" s="117"/>
      <c r="EC1516" s="117"/>
      <c r="ED1516" s="117"/>
      <c r="EE1516" s="117"/>
      <c r="EF1516" s="117"/>
      <c r="EG1516" s="117"/>
      <c r="EH1516" s="117"/>
      <c r="EI1516" s="117"/>
      <c r="EJ1516" s="117"/>
      <c r="EK1516" s="117"/>
      <c r="EL1516" s="117"/>
      <c r="EM1516" s="117"/>
      <c r="EN1516" s="117"/>
      <c r="EO1516" s="117"/>
      <c r="EP1516" s="117"/>
      <c r="EQ1516" s="117"/>
      <c r="ER1516" s="117"/>
      <c r="ES1516" s="117"/>
      <c r="ET1516" s="117"/>
      <c r="EU1516" s="117"/>
      <c r="EV1516" s="117"/>
      <c r="EW1516" s="117"/>
      <c r="EX1516" s="117"/>
      <c r="EY1516" s="117"/>
      <c r="EZ1516" s="117"/>
      <c r="FA1516" s="117"/>
      <c r="FB1516" s="117"/>
      <c r="FC1516" s="117"/>
      <c r="FD1516" s="117"/>
      <c r="FE1516" s="117"/>
      <c r="FF1516" s="117"/>
      <c r="FG1516" s="117"/>
      <c r="FH1516" s="117"/>
      <c r="FI1516" s="117"/>
      <c r="FJ1516" s="117"/>
      <c r="FK1516" s="117"/>
      <c r="FL1516" s="117"/>
      <c r="FM1516" s="117"/>
      <c r="FN1516" s="117"/>
      <c r="FO1516" s="117"/>
      <c r="FP1516" s="117"/>
      <c r="FQ1516" s="117"/>
      <c r="FR1516" s="117"/>
      <c r="FS1516" s="117"/>
      <c r="FT1516" s="117"/>
      <c r="FU1516" s="117"/>
      <c r="FV1516" s="117"/>
      <c r="FW1516" s="117"/>
      <c r="FX1516" s="117"/>
      <c r="FY1516" s="117"/>
      <c r="FZ1516" s="117"/>
      <c r="GA1516" s="117"/>
      <c r="GB1516" s="117"/>
      <c r="GC1516" s="117"/>
      <c r="GD1516" s="117"/>
      <c r="GE1516" s="117"/>
      <c r="GF1516" s="117"/>
      <c r="GG1516" s="117"/>
      <c r="GH1516" s="117"/>
      <c r="GI1516" s="117"/>
      <c r="GJ1516" s="117"/>
      <c r="GK1516" s="117"/>
      <c r="GL1516" s="117"/>
      <c r="GM1516" s="117"/>
      <c r="GN1516" s="117"/>
      <c r="GO1516" s="117"/>
      <c r="GP1516" s="117"/>
      <c r="GQ1516" s="117"/>
    </row>
    <row r="1517" spans="1:199">
      <c r="A1517" s="124" t="s">
        <v>56</v>
      </c>
      <c r="B1517" s="131" t="s">
        <v>80</v>
      </c>
      <c r="C1517" s="146" t="s">
        <v>25</v>
      </c>
      <c r="D1517" s="131" t="s">
        <v>18</v>
      </c>
      <c r="E1517" s="131" t="s">
        <v>97</v>
      </c>
      <c r="F1517" s="135" t="s">
        <v>16</v>
      </c>
      <c r="G1517" s="147" t="s">
        <v>8</v>
      </c>
      <c r="H1517" s="148">
        <v>145</v>
      </c>
      <c r="I1517" s="117"/>
      <c r="J1517" s="117"/>
      <c r="K1517" s="117"/>
      <c r="L1517" s="117"/>
      <c r="M1517" s="117"/>
      <c r="N1517" s="117"/>
      <c r="O1517" s="117"/>
      <c r="P1517" s="117"/>
      <c r="Q1517" s="117"/>
      <c r="R1517" s="117"/>
      <c r="S1517" s="117"/>
      <c r="T1517" s="117"/>
      <c r="U1517" s="117"/>
      <c r="V1517" s="117"/>
      <c r="W1517" s="117"/>
      <c r="X1517" s="117"/>
      <c r="Y1517" s="117"/>
      <c r="Z1517" s="117"/>
      <c r="AA1517" s="117"/>
      <c r="AB1517" s="117"/>
      <c r="AC1517" s="117"/>
      <c r="AD1517" s="117"/>
      <c r="AE1517" s="117"/>
      <c r="AF1517" s="117"/>
      <c r="AG1517" s="117"/>
      <c r="AH1517" s="117"/>
      <c r="AI1517" s="117"/>
      <c r="AJ1517" s="117"/>
      <c r="AK1517" s="117"/>
      <c r="AL1517" s="117"/>
      <c r="AM1517" s="117"/>
      <c r="AN1517" s="117"/>
      <c r="AO1517" s="117"/>
      <c r="AP1517" s="117"/>
      <c r="AQ1517" s="117"/>
      <c r="AR1517" s="117"/>
      <c r="AS1517" s="117"/>
      <c r="AT1517" s="117"/>
      <c r="AU1517" s="117"/>
      <c r="AV1517" s="117"/>
      <c r="AW1517" s="117"/>
      <c r="AX1517" s="117"/>
      <c r="AY1517" s="117"/>
      <c r="AZ1517" s="117"/>
      <c r="BA1517" s="117"/>
      <c r="BB1517" s="117"/>
      <c r="BC1517" s="117"/>
      <c r="BD1517" s="117"/>
      <c r="BE1517" s="117"/>
      <c r="BF1517" s="117"/>
      <c r="BG1517" s="117"/>
      <c r="BH1517" s="117"/>
      <c r="BI1517" s="117"/>
      <c r="BJ1517" s="117"/>
      <c r="BK1517" s="117"/>
      <c r="BL1517" s="117"/>
      <c r="BM1517" s="117"/>
      <c r="BN1517" s="117"/>
      <c r="BO1517" s="117"/>
      <c r="BP1517" s="117"/>
      <c r="BQ1517" s="117"/>
      <c r="BR1517" s="117"/>
      <c r="BS1517" s="117"/>
      <c r="BT1517" s="117"/>
      <c r="BU1517" s="117"/>
      <c r="BV1517" s="117"/>
      <c r="BW1517" s="117"/>
      <c r="BX1517" s="117"/>
      <c r="BY1517" s="117"/>
      <c r="BZ1517" s="117"/>
      <c r="CA1517" s="117"/>
      <c r="CB1517" s="117"/>
      <c r="CC1517" s="117"/>
      <c r="CD1517" s="117"/>
      <c r="CE1517" s="117"/>
      <c r="CF1517" s="117"/>
      <c r="CG1517" s="117"/>
      <c r="CH1517" s="117"/>
      <c r="CI1517" s="117"/>
      <c r="CJ1517" s="117"/>
      <c r="CK1517" s="117"/>
      <c r="CL1517" s="117"/>
      <c r="CM1517" s="117"/>
      <c r="CN1517" s="117"/>
      <c r="CO1517" s="117"/>
      <c r="CP1517" s="117"/>
      <c r="CQ1517" s="117"/>
      <c r="CR1517" s="117"/>
      <c r="CS1517" s="117"/>
      <c r="CT1517" s="117"/>
      <c r="CU1517" s="117"/>
      <c r="CV1517" s="117"/>
      <c r="CW1517" s="117"/>
      <c r="CX1517" s="117"/>
      <c r="CY1517" s="117"/>
      <c r="CZ1517" s="117"/>
      <c r="DA1517" s="117"/>
      <c r="DB1517" s="117"/>
      <c r="DC1517" s="117"/>
      <c r="DD1517" s="117"/>
      <c r="DE1517" s="117"/>
      <c r="DF1517" s="117"/>
      <c r="DG1517" s="117"/>
      <c r="DH1517" s="117"/>
      <c r="DI1517" s="117"/>
      <c r="DJ1517" s="117"/>
      <c r="DK1517" s="117"/>
      <c r="DL1517" s="117"/>
      <c r="DM1517" s="117"/>
      <c r="DN1517" s="117"/>
      <c r="DO1517" s="117"/>
      <c r="DP1517" s="117"/>
      <c r="DQ1517" s="117"/>
      <c r="DR1517" s="117"/>
      <c r="DS1517" s="117"/>
      <c r="DT1517" s="117"/>
      <c r="DU1517" s="117"/>
      <c r="DV1517" s="117"/>
      <c r="DW1517" s="117"/>
      <c r="DX1517" s="117"/>
      <c r="DY1517" s="117"/>
      <c r="DZ1517" s="117"/>
      <c r="EA1517" s="117"/>
      <c r="EB1517" s="117"/>
      <c r="EC1517" s="117"/>
      <c r="ED1517" s="117"/>
      <c r="EE1517" s="117"/>
      <c r="EF1517" s="117"/>
      <c r="EG1517" s="117"/>
      <c r="EH1517" s="117"/>
      <c r="EI1517" s="117"/>
      <c r="EJ1517" s="117"/>
      <c r="EK1517" s="117"/>
      <c r="EL1517" s="117"/>
      <c r="EM1517" s="117"/>
      <c r="EN1517" s="117"/>
      <c r="EO1517" s="117"/>
      <c r="EP1517" s="117"/>
      <c r="EQ1517" s="117"/>
      <c r="ER1517" s="117"/>
      <c r="ES1517" s="117"/>
      <c r="ET1517" s="117"/>
      <c r="EU1517" s="117"/>
      <c r="EV1517" s="117"/>
      <c r="EW1517" s="117"/>
      <c r="EX1517" s="117"/>
      <c r="EY1517" s="117"/>
      <c r="EZ1517" s="117"/>
      <c r="FA1517" s="117"/>
      <c r="FB1517" s="117"/>
      <c r="FC1517" s="117"/>
      <c r="FD1517" s="117"/>
      <c r="FE1517" s="117"/>
      <c r="FF1517" s="117"/>
      <c r="FG1517" s="117"/>
      <c r="FH1517" s="117"/>
      <c r="FI1517" s="117"/>
      <c r="FJ1517" s="117"/>
      <c r="FK1517" s="117"/>
      <c r="FL1517" s="117"/>
      <c r="FM1517" s="117"/>
      <c r="FN1517" s="117"/>
      <c r="FO1517" s="117"/>
      <c r="FP1517" s="117"/>
      <c r="FQ1517" s="117"/>
      <c r="FR1517" s="117"/>
      <c r="FS1517" s="117"/>
      <c r="FT1517" s="117"/>
      <c r="FU1517" s="117"/>
      <c r="FV1517" s="117"/>
      <c r="FW1517" s="117"/>
      <c r="FX1517" s="117"/>
      <c r="FY1517" s="117"/>
      <c r="FZ1517" s="117"/>
      <c r="GA1517" s="117"/>
      <c r="GB1517" s="117"/>
      <c r="GC1517" s="117"/>
      <c r="GD1517" s="117"/>
      <c r="GE1517" s="117"/>
      <c r="GF1517" s="117"/>
      <c r="GG1517" s="117"/>
      <c r="GH1517" s="117"/>
      <c r="GI1517" s="117"/>
      <c r="GJ1517" s="117"/>
      <c r="GK1517" s="117"/>
      <c r="GL1517" s="117"/>
      <c r="GM1517" s="117"/>
      <c r="GN1517" s="117"/>
      <c r="GO1517" s="117"/>
      <c r="GP1517" s="117"/>
      <c r="GQ1517" s="117"/>
    </row>
    <row r="1518" spans="1:199" s="118" customFormat="1">
      <c r="A1518" s="124" t="s">
        <v>56</v>
      </c>
      <c r="B1518" s="131" t="s">
        <v>80</v>
      </c>
      <c r="C1518" s="146" t="s">
        <v>32</v>
      </c>
      <c r="D1518" s="131" t="s">
        <v>18</v>
      </c>
      <c r="E1518" s="131" t="s">
        <v>97</v>
      </c>
      <c r="F1518" s="135" t="s">
        <v>16</v>
      </c>
      <c r="G1518" s="147" t="s">
        <v>8</v>
      </c>
      <c r="H1518" s="148">
        <v>156</v>
      </c>
      <c r="I1518" s="119"/>
      <c r="J1518" s="119"/>
      <c r="K1518" s="119"/>
      <c r="L1518" s="119"/>
      <c r="M1518" s="119"/>
      <c r="N1518" s="119"/>
      <c r="O1518" s="119"/>
      <c r="P1518" s="119"/>
      <c r="Q1518" s="119"/>
      <c r="R1518" s="119"/>
      <c r="S1518" s="119"/>
      <c r="T1518" s="119"/>
      <c r="U1518" s="119"/>
      <c r="V1518" s="119"/>
      <c r="W1518" s="119"/>
      <c r="X1518" s="119"/>
      <c r="Y1518" s="119"/>
      <c r="Z1518" s="119"/>
      <c r="AA1518" s="119"/>
      <c r="AB1518" s="119"/>
      <c r="AC1518" s="119"/>
      <c r="AD1518" s="119"/>
      <c r="AE1518" s="119"/>
      <c r="AF1518" s="119"/>
      <c r="AG1518" s="119"/>
      <c r="AH1518" s="119"/>
      <c r="AI1518" s="119"/>
      <c r="AJ1518" s="119"/>
      <c r="AK1518" s="119"/>
      <c r="AL1518" s="119"/>
      <c r="AM1518" s="119"/>
      <c r="AN1518" s="119"/>
      <c r="AO1518" s="119"/>
      <c r="AP1518" s="119"/>
      <c r="AQ1518" s="119"/>
      <c r="AR1518" s="119"/>
      <c r="AS1518" s="119"/>
      <c r="AT1518" s="119"/>
      <c r="AU1518" s="119"/>
      <c r="AV1518" s="119"/>
      <c r="AW1518" s="119"/>
      <c r="AX1518" s="119"/>
      <c r="AY1518" s="119"/>
      <c r="AZ1518" s="119"/>
      <c r="BA1518" s="119"/>
      <c r="BB1518" s="119"/>
      <c r="BC1518" s="119"/>
      <c r="BD1518" s="119"/>
      <c r="BE1518" s="119"/>
      <c r="BF1518" s="119"/>
      <c r="BG1518" s="119"/>
      <c r="BH1518" s="119"/>
      <c r="BI1518" s="119"/>
      <c r="BJ1518" s="119"/>
      <c r="BK1518" s="119"/>
      <c r="BL1518" s="119"/>
      <c r="BM1518" s="119"/>
      <c r="BN1518" s="119"/>
      <c r="BO1518" s="119"/>
      <c r="BP1518" s="119"/>
      <c r="BQ1518" s="119"/>
      <c r="BR1518" s="119"/>
      <c r="BS1518" s="119"/>
      <c r="BT1518" s="119"/>
      <c r="BU1518" s="119"/>
      <c r="BV1518" s="119"/>
      <c r="BW1518" s="119"/>
      <c r="BX1518" s="119"/>
      <c r="BY1518" s="119"/>
      <c r="BZ1518" s="119"/>
      <c r="CA1518" s="119"/>
      <c r="CB1518" s="119"/>
      <c r="CC1518" s="119"/>
      <c r="CD1518" s="119"/>
      <c r="CE1518" s="119"/>
      <c r="CF1518" s="119"/>
      <c r="CG1518" s="119"/>
      <c r="CH1518" s="119"/>
      <c r="CI1518" s="119"/>
      <c r="CJ1518" s="119"/>
      <c r="CK1518" s="119"/>
      <c r="CL1518" s="119"/>
      <c r="CM1518" s="119"/>
      <c r="CN1518" s="119"/>
      <c r="CO1518" s="119"/>
      <c r="CP1518" s="119"/>
      <c r="CQ1518" s="119"/>
      <c r="CR1518" s="119"/>
      <c r="CS1518" s="119"/>
      <c r="CT1518" s="119"/>
      <c r="CU1518" s="119"/>
      <c r="CV1518" s="119"/>
      <c r="CW1518" s="119"/>
      <c r="CX1518" s="119"/>
      <c r="CY1518" s="119"/>
      <c r="CZ1518" s="119"/>
      <c r="DA1518" s="119"/>
      <c r="DB1518" s="119"/>
      <c r="DC1518" s="119"/>
      <c r="DD1518" s="119"/>
      <c r="DE1518" s="119"/>
      <c r="DF1518" s="119"/>
      <c r="DG1518" s="119"/>
      <c r="DH1518" s="119"/>
      <c r="DI1518" s="119"/>
      <c r="DJ1518" s="119"/>
      <c r="DK1518" s="119"/>
      <c r="DL1518" s="119"/>
      <c r="DM1518" s="119"/>
      <c r="DN1518" s="119"/>
      <c r="DO1518" s="119"/>
      <c r="DP1518" s="119"/>
      <c r="DQ1518" s="119"/>
      <c r="DR1518" s="119"/>
      <c r="DS1518" s="119"/>
      <c r="DT1518" s="119"/>
      <c r="DU1518" s="119"/>
      <c r="DV1518" s="119"/>
      <c r="DW1518" s="119"/>
      <c r="DX1518" s="119"/>
      <c r="DY1518" s="119"/>
      <c r="DZ1518" s="119"/>
      <c r="EA1518" s="119"/>
      <c r="EB1518" s="119"/>
      <c r="EC1518" s="119"/>
      <c r="ED1518" s="119"/>
      <c r="EE1518" s="119"/>
      <c r="EF1518" s="119"/>
      <c r="EG1518" s="119"/>
      <c r="EH1518" s="119"/>
      <c r="EI1518" s="119"/>
      <c r="EJ1518" s="119"/>
      <c r="EK1518" s="119"/>
      <c r="EL1518" s="119"/>
      <c r="EM1518" s="119"/>
      <c r="EN1518" s="119"/>
      <c r="EO1518" s="119"/>
      <c r="EP1518" s="119"/>
      <c r="EQ1518" s="119"/>
      <c r="ER1518" s="119"/>
      <c r="ES1518" s="119"/>
      <c r="ET1518" s="119"/>
      <c r="EU1518" s="119"/>
      <c r="EV1518" s="119"/>
      <c r="EW1518" s="119"/>
      <c r="EX1518" s="119"/>
      <c r="EY1518" s="119"/>
      <c r="EZ1518" s="119"/>
      <c r="FA1518" s="119"/>
      <c r="FB1518" s="119"/>
      <c r="FC1518" s="119"/>
      <c r="FD1518" s="119"/>
      <c r="FE1518" s="119"/>
      <c r="FF1518" s="119"/>
      <c r="FG1518" s="119"/>
      <c r="FH1518" s="119"/>
      <c r="FI1518" s="119"/>
      <c r="FJ1518" s="119"/>
      <c r="FK1518" s="119"/>
      <c r="FL1518" s="119"/>
      <c r="FM1518" s="119"/>
      <c r="FN1518" s="119"/>
      <c r="FO1518" s="119"/>
      <c r="FP1518" s="119"/>
      <c r="FQ1518" s="119"/>
      <c r="FR1518" s="119"/>
      <c r="FS1518" s="119"/>
      <c r="FT1518" s="119"/>
      <c r="FU1518" s="119"/>
      <c r="FV1518" s="119"/>
      <c r="FW1518" s="119"/>
      <c r="FX1518" s="119"/>
      <c r="FY1518" s="119"/>
      <c r="FZ1518" s="119"/>
      <c r="GA1518" s="119"/>
      <c r="GB1518" s="119"/>
      <c r="GC1518" s="119"/>
      <c r="GD1518" s="119"/>
      <c r="GE1518" s="119"/>
      <c r="GF1518" s="119"/>
      <c r="GG1518" s="119"/>
      <c r="GH1518" s="119"/>
      <c r="GI1518" s="119"/>
      <c r="GJ1518" s="119"/>
      <c r="GK1518" s="119"/>
      <c r="GL1518" s="119"/>
      <c r="GM1518" s="119"/>
      <c r="GN1518" s="119"/>
      <c r="GO1518" s="119"/>
      <c r="GP1518" s="119"/>
      <c r="GQ1518" s="119"/>
    </row>
    <row r="1519" spans="1:199" s="118" customFormat="1">
      <c r="A1519" s="125" t="s">
        <v>56</v>
      </c>
      <c r="B1519" s="132" t="s">
        <v>80</v>
      </c>
      <c r="C1519" s="149" t="s">
        <v>13</v>
      </c>
      <c r="D1519" s="132" t="s">
        <v>18</v>
      </c>
      <c r="E1519" s="132" t="s">
        <v>97</v>
      </c>
      <c r="F1519" s="136" t="s">
        <v>16</v>
      </c>
      <c r="G1519" s="150" t="s">
        <v>8</v>
      </c>
      <c r="H1519" s="151">
        <v>167</v>
      </c>
      <c r="I1519" s="119"/>
      <c r="J1519" s="119"/>
      <c r="K1519" s="119"/>
      <c r="L1519" s="119"/>
      <c r="M1519" s="119"/>
      <c r="N1519" s="119"/>
      <c r="O1519" s="119"/>
      <c r="P1519" s="119"/>
      <c r="Q1519" s="119"/>
      <c r="R1519" s="119"/>
      <c r="S1519" s="119"/>
      <c r="T1519" s="119"/>
      <c r="U1519" s="119"/>
      <c r="V1519" s="119"/>
      <c r="W1519" s="119"/>
      <c r="X1519" s="119"/>
      <c r="Y1519" s="119"/>
      <c r="Z1519" s="119"/>
      <c r="AA1519" s="119"/>
      <c r="AB1519" s="119"/>
      <c r="AC1519" s="119"/>
      <c r="AD1519" s="119"/>
      <c r="AE1519" s="119"/>
      <c r="AF1519" s="119"/>
      <c r="AG1519" s="119"/>
      <c r="AH1519" s="119"/>
      <c r="AI1519" s="119"/>
      <c r="AJ1519" s="119"/>
      <c r="AK1519" s="119"/>
      <c r="AL1519" s="119"/>
      <c r="AM1519" s="119"/>
      <c r="AN1519" s="119"/>
      <c r="AO1519" s="119"/>
      <c r="AP1519" s="119"/>
      <c r="AQ1519" s="119"/>
      <c r="AR1519" s="119"/>
      <c r="AS1519" s="119"/>
      <c r="AT1519" s="119"/>
      <c r="AU1519" s="119"/>
      <c r="AV1519" s="119"/>
      <c r="AW1519" s="119"/>
      <c r="AX1519" s="119"/>
      <c r="AY1519" s="119"/>
      <c r="AZ1519" s="119"/>
      <c r="BA1519" s="119"/>
      <c r="BB1519" s="119"/>
      <c r="BC1519" s="119"/>
      <c r="BD1519" s="119"/>
      <c r="BE1519" s="119"/>
      <c r="BF1519" s="119"/>
      <c r="BG1519" s="119"/>
      <c r="BH1519" s="119"/>
      <c r="BI1519" s="119"/>
      <c r="BJ1519" s="119"/>
      <c r="BK1519" s="119"/>
      <c r="BL1519" s="119"/>
      <c r="BM1519" s="119"/>
      <c r="BN1519" s="119"/>
      <c r="BO1519" s="119"/>
      <c r="BP1519" s="119"/>
      <c r="BQ1519" s="119"/>
      <c r="BR1519" s="119"/>
      <c r="BS1519" s="119"/>
      <c r="BT1519" s="119"/>
      <c r="BU1519" s="119"/>
      <c r="BV1519" s="119"/>
      <c r="BW1519" s="119"/>
      <c r="BX1519" s="119"/>
      <c r="BY1519" s="119"/>
      <c r="BZ1519" s="119"/>
      <c r="CA1519" s="119"/>
      <c r="CB1519" s="119"/>
      <c r="CC1519" s="119"/>
      <c r="CD1519" s="119"/>
      <c r="CE1519" s="119"/>
      <c r="CF1519" s="119"/>
      <c r="CG1519" s="119"/>
      <c r="CH1519" s="119"/>
      <c r="CI1519" s="119"/>
      <c r="CJ1519" s="119"/>
      <c r="CK1519" s="119"/>
      <c r="CL1519" s="119"/>
      <c r="CM1519" s="119"/>
      <c r="CN1519" s="119"/>
      <c r="CO1519" s="119"/>
      <c r="CP1519" s="119"/>
      <c r="CQ1519" s="119"/>
      <c r="CR1519" s="119"/>
      <c r="CS1519" s="119"/>
      <c r="CT1519" s="119"/>
      <c r="CU1519" s="119"/>
      <c r="CV1519" s="119"/>
      <c r="CW1519" s="119"/>
      <c r="CX1519" s="119"/>
      <c r="CY1519" s="119"/>
      <c r="CZ1519" s="119"/>
      <c r="DA1519" s="119"/>
      <c r="DB1519" s="119"/>
      <c r="DC1519" s="119"/>
      <c r="DD1519" s="119"/>
      <c r="DE1519" s="119"/>
      <c r="DF1519" s="119"/>
      <c r="DG1519" s="119"/>
      <c r="DH1519" s="119"/>
      <c r="DI1519" s="119"/>
      <c r="DJ1519" s="119"/>
      <c r="DK1519" s="119"/>
      <c r="DL1519" s="119"/>
      <c r="DM1519" s="119"/>
      <c r="DN1519" s="119"/>
      <c r="DO1519" s="119"/>
      <c r="DP1519" s="119"/>
      <c r="DQ1519" s="119"/>
      <c r="DR1519" s="119"/>
      <c r="DS1519" s="119"/>
      <c r="DT1519" s="119"/>
      <c r="DU1519" s="119"/>
      <c r="DV1519" s="119"/>
      <c r="DW1519" s="119"/>
      <c r="DX1519" s="119"/>
      <c r="DY1519" s="119"/>
      <c r="DZ1519" s="119"/>
      <c r="EA1519" s="119"/>
      <c r="EB1519" s="119"/>
      <c r="EC1519" s="119"/>
      <c r="ED1519" s="119"/>
      <c r="EE1519" s="119"/>
      <c r="EF1519" s="119"/>
      <c r="EG1519" s="119"/>
      <c r="EH1519" s="119"/>
      <c r="EI1519" s="119"/>
      <c r="EJ1519" s="119"/>
      <c r="EK1519" s="119"/>
      <c r="EL1519" s="119"/>
      <c r="EM1519" s="119"/>
      <c r="EN1519" s="119"/>
      <c r="EO1519" s="119"/>
      <c r="EP1519" s="119"/>
      <c r="EQ1519" s="119"/>
      <c r="ER1519" s="119"/>
      <c r="ES1519" s="119"/>
      <c r="ET1519" s="119"/>
      <c r="EU1519" s="119"/>
      <c r="EV1519" s="119"/>
      <c r="EW1519" s="119"/>
      <c r="EX1519" s="119"/>
      <c r="EY1519" s="119"/>
      <c r="EZ1519" s="119"/>
      <c r="FA1519" s="119"/>
      <c r="FB1519" s="119"/>
      <c r="FC1519" s="119"/>
      <c r="FD1519" s="119"/>
      <c r="FE1519" s="119"/>
      <c r="FF1519" s="119"/>
      <c r="FG1519" s="119"/>
      <c r="FH1519" s="119"/>
      <c r="FI1519" s="119"/>
      <c r="FJ1519" s="119"/>
      <c r="FK1519" s="119"/>
      <c r="FL1519" s="119"/>
      <c r="FM1519" s="119"/>
      <c r="FN1519" s="119"/>
      <c r="FO1519" s="119"/>
      <c r="FP1519" s="119"/>
      <c r="FQ1519" s="119"/>
      <c r="FR1519" s="119"/>
      <c r="FS1519" s="119"/>
      <c r="FT1519" s="119"/>
      <c r="FU1519" s="119"/>
      <c r="FV1519" s="119"/>
      <c r="FW1519" s="119"/>
      <c r="FX1519" s="119"/>
      <c r="FY1519" s="119"/>
      <c r="FZ1519" s="119"/>
      <c r="GA1519" s="119"/>
      <c r="GB1519" s="119"/>
      <c r="GC1519" s="119"/>
      <c r="GD1519" s="119"/>
      <c r="GE1519" s="119"/>
      <c r="GF1519" s="119"/>
      <c r="GG1519" s="119"/>
      <c r="GH1519" s="119"/>
      <c r="GI1519" s="119"/>
      <c r="GJ1519" s="119"/>
      <c r="GK1519" s="119"/>
      <c r="GL1519" s="119"/>
      <c r="GM1519" s="119"/>
      <c r="GN1519" s="119"/>
      <c r="GO1519" s="119"/>
      <c r="GP1519" s="119"/>
      <c r="GQ1519" s="119"/>
    </row>
    <row r="1520" spans="1:199" ht="12.75" customHeight="1">
      <c r="A1520" s="124" t="s">
        <v>56</v>
      </c>
      <c r="B1520" s="131" t="s">
        <v>80</v>
      </c>
      <c r="C1520" s="146" t="s">
        <v>55</v>
      </c>
      <c r="D1520" s="131" t="s">
        <v>7</v>
      </c>
      <c r="E1520" s="131" t="s">
        <v>96</v>
      </c>
      <c r="F1520" s="135"/>
      <c r="G1520" s="147" t="s">
        <v>20</v>
      </c>
      <c r="H1520" s="148">
        <v>173</v>
      </c>
      <c r="I1520" s="117"/>
      <c r="J1520" s="117"/>
      <c r="K1520" s="117"/>
      <c r="L1520" s="117"/>
      <c r="M1520" s="117"/>
      <c r="N1520" s="117"/>
      <c r="O1520" s="117"/>
      <c r="P1520" s="117"/>
      <c r="Q1520" s="117"/>
      <c r="R1520" s="117"/>
      <c r="S1520" s="117"/>
      <c r="T1520" s="117"/>
      <c r="U1520" s="117"/>
      <c r="V1520" s="117"/>
      <c r="W1520" s="117"/>
      <c r="X1520" s="117"/>
      <c r="Y1520" s="117"/>
      <c r="Z1520" s="117"/>
      <c r="AA1520" s="117"/>
      <c r="AB1520" s="117"/>
      <c r="AC1520" s="117"/>
      <c r="AD1520" s="117"/>
      <c r="AE1520" s="117"/>
      <c r="AF1520" s="117"/>
      <c r="AG1520" s="117"/>
      <c r="AH1520" s="117"/>
      <c r="AI1520" s="117"/>
      <c r="AJ1520" s="117"/>
      <c r="AK1520" s="117"/>
      <c r="AL1520" s="117"/>
      <c r="AM1520" s="117"/>
      <c r="AN1520" s="117"/>
      <c r="AO1520" s="117"/>
      <c r="AP1520" s="117"/>
      <c r="AQ1520" s="117"/>
      <c r="AR1520" s="117"/>
      <c r="AS1520" s="117"/>
      <c r="AT1520" s="117"/>
      <c r="AU1520" s="117"/>
      <c r="AV1520" s="117"/>
      <c r="AW1520" s="117"/>
      <c r="AX1520" s="117"/>
      <c r="AY1520" s="117"/>
      <c r="AZ1520" s="117"/>
      <c r="BA1520" s="117"/>
      <c r="BB1520" s="117"/>
      <c r="BC1520" s="117"/>
      <c r="BD1520" s="117"/>
      <c r="BE1520" s="117"/>
      <c r="BF1520" s="117"/>
      <c r="BG1520" s="117"/>
      <c r="BH1520" s="117"/>
      <c r="BI1520" s="117"/>
      <c r="BJ1520" s="117"/>
      <c r="BK1520" s="117"/>
      <c r="BL1520" s="117"/>
      <c r="BM1520" s="117"/>
      <c r="BN1520" s="117"/>
      <c r="BO1520" s="117"/>
      <c r="BP1520" s="117"/>
      <c r="BQ1520" s="117"/>
      <c r="BR1520" s="117"/>
      <c r="BS1520" s="117"/>
      <c r="BT1520" s="117"/>
      <c r="BU1520" s="117"/>
      <c r="BV1520" s="117"/>
      <c r="BW1520" s="117"/>
      <c r="BX1520" s="117"/>
      <c r="BY1520" s="117"/>
      <c r="BZ1520" s="117"/>
      <c r="CA1520" s="117"/>
      <c r="CB1520" s="117"/>
      <c r="CC1520" s="117"/>
      <c r="CD1520" s="117"/>
      <c r="CE1520" s="117"/>
      <c r="CF1520" s="117"/>
      <c r="CG1520" s="117"/>
      <c r="CH1520" s="117"/>
      <c r="CI1520" s="117"/>
      <c r="CJ1520" s="117"/>
      <c r="CK1520" s="117"/>
      <c r="CL1520" s="117"/>
      <c r="CM1520" s="117"/>
      <c r="CN1520" s="117"/>
      <c r="CO1520" s="117"/>
      <c r="CP1520" s="117"/>
      <c r="CQ1520" s="117"/>
      <c r="CR1520" s="117"/>
      <c r="CS1520" s="117"/>
      <c r="CT1520" s="117"/>
      <c r="CU1520" s="117"/>
      <c r="CV1520" s="117"/>
      <c r="CW1520" s="117"/>
      <c r="CX1520" s="117"/>
      <c r="CY1520" s="117"/>
      <c r="CZ1520" s="117"/>
      <c r="DA1520" s="117"/>
      <c r="DB1520" s="117"/>
      <c r="DC1520" s="117"/>
      <c r="DD1520" s="117"/>
      <c r="DE1520" s="117"/>
      <c r="DF1520" s="117"/>
      <c r="DG1520" s="117"/>
      <c r="DH1520" s="117"/>
      <c r="DI1520" s="117"/>
      <c r="DJ1520" s="117"/>
      <c r="DK1520" s="117"/>
      <c r="DL1520" s="117"/>
      <c r="DM1520" s="117"/>
      <c r="DN1520" s="117"/>
      <c r="DO1520" s="117"/>
      <c r="DP1520" s="117"/>
      <c r="DQ1520" s="117"/>
      <c r="DR1520" s="117"/>
      <c r="DS1520" s="117"/>
      <c r="DT1520" s="117"/>
      <c r="DU1520" s="117"/>
      <c r="DV1520" s="117"/>
      <c r="DW1520" s="117"/>
      <c r="DX1520" s="117"/>
      <c r="DY1520" s="117"/>
      <c r="DZ1520" s="117"/>
      <c r="EA1520" s="117"/>
      <c r="EB1520" s="117"/>
      <c r="EC1520" s="117"/>
      <c r="ED1520" s="117"/>
      <c r="EE1520" s="117"/>
      <c r="EF1520" s="117"/>
      <c r="EG1520" s="117"/>
      <c r="EH1520" s="117"/>
      <c r="EI1520" s="117"/>
      <c r="EJ1520" s="117"/>
      <c r="EK1520" s="117"/>
      <c r="EL1520" s="117"/>
      <c r="EM1520" s="117"/>
      <c r="EN1520" s="117"/>
      <c r="EO1520" s="117"/>
      <c r="EP1520" s="117"/>
      <c r="EQ1520" s="117"/>
      <c r="ER1520" s="117"/>
      <c r="ES1520" s="117"/>
      <c r="ET1520" s="117"/>
      <c r="EU1520" s="117"/>
      <c r="EV1520" s="117"/>
      <c r="EW1520" s="117"/>
      <c r="EX1520" s="117"/>
      <c r="EY1520" s="117"/>
      <c r="EZ1520" s="117"/>
      <c r="FA1520" s="117"/>
      <c r="FB1520" s="117"/>
      <c r="FC1520" s="117"/>
      <c r="FD1520" s="117"/>
      <c r="FE1520" s="117"/>
      <c r="FF1520" s="117"/>
      <c r="FG1520" s="117"/>
      <c r="FH1520" s="117"/>
      <c r="FI1520" s="117"/>
      <c r="FJ1520" s="117"/>
      <c r="FK1520" s="117"/>
      <c r="FL1520" s="117"/>
      <c r="FM1520" s="117"/>
      <c r="FN1520" s="117"/>
      <c r="FO1520" s="117"/>
      <c r="FP1520" s="117"/>
      <c r="FQ1520" s="117"/>
      <c r="FR1520" s="117"/>
      <c r="FS1520" s="117"/>
      <c r="FT1520" s="117"/>
      <c r="FU1520" s="117"/>
      <c r="FV1520" s="117"/>
      <c r="FW1520" s="117"/>
      <c r="FX1520" s="117"/>
      <c r="FY1520" s="117"/>
      <c r="FZ1520" s="117"/>
      <c r="GA1520" s="117"/>
      <c r="GB1520" s="117"/>
      <c r="GC1520" s="117"/>
      <c r="GD1520" s="117"/>
      <c r="GE1520" s="117"/>
      <c r="GF1520" s="117"/>
      <c r="GG1520" s="117"/>
      <c r="GH1520" s="117"/>
      <c r="GI1520" s="117"/>
      <c r="GJ1520" s="117"/>
      <c r="GK1520" s="117"/>
      <c r="GL1520" s="117"/>
      <c r="GM1520" s="117"/>
      <c r="GN1520" s="117"/>
      <c r="GO1520" s="117"/>
      <c r="GP1520" s="117"/>
      <c r="GQ1520" s="117"/>
    </row>
    <row r="1521" spans="1:199">
      <c r="A1521" s="124" t="s">
        <v>56</v>
      </c>
      <c r="B1521" s="131" t="s">
        <v>80</v>
      </c>
      <c r="C1521" s="146" t="s">
        <v>30</v>
      </c>
      <c r="D1521" s="131" t="s">
        <v>7</v>
      </c>
      <c r="E1521" s="131" t="s">
        <v>96</v>
      </c>
      <c r="F1521" s="135"/>
      <c r="G1521" s="147" t="s">
        <v>20</v>
      </c>
      <c r="H1521" s="148">
        <v>191</v>
      </c>
      <c r="I1521" s="117"/>
      <c r="J1521" s="117"/>
      <c r="K1521" s="117"/>
      <c r="L1521" s="117"/>
      <c r="M1521" s="117"/>
      <c r="N1521" s="117"/>
      <c r="O1521" s="117"/>
      <c r="P1521" s="117"/>
      <c r="Q1521" s="117"/>
      <c r="R1521" s="117"/>
      <c r="S1521" s="117"/>
      <c r="T1521" s="117"/>
      <c r="U1521" s="117"/>
      <c r="V1521" s="117"/>
      <c r="W1521" s="117"/>
      <c r="X1521" s="117"/>
      <c r="Y1521" s="117"/>
      <c r="Z1521" s="117"/>
      <c r="AA1521" s="117"/>
      <c r="AB1521" s="117"/>
      <c r="AC1521" s="117"/>
      <c r="AD1521" s="117"/>
      <c r="AE1521" s="117"/>
      <c r="AF1521" s="117"/>
      <c r="AG1521" s="117"/>
      <c r="AH1521" s="117"/>
      <c r="AI1521" s="117"/>
      <c r="AJ1521" s="117"/>
      <c r="AK1521" s="117"/>
      <c r="AL1521" s="117"/>
      <c r="AM1521" s="117"/>
      <c r="AN1521" s="117"/>
      <c r="AO1521" s="117"/>
      <c r="AP1521" s="117"/>
      <c r="AQ1521" s="117"/>
      <c r="AR1521" s="117"/>
      <c r="AS1521" s="117"/>
      <c r="AT1521" s="117"/>
      <c r="AU1521" s="117"/>
      <c r="AV1521" s="117"/>
      <c r="AW1521" s="117"/>
      <c r="AX1521" s="117"/>
      <c r="AY1521" s="117"/>
      <c r="AZ1521" s="117"/>
      <c r="BA1521" s="117"/>
      <c r="BB1521" s="117"/>
      <c r="BC1521" s="117"/>
      <c r="BD1521" s="117"/>
      <c r="BE1521" s="117"/>
      <c r="BF1521" s="117"/>
      <c r="BG1521" s="117"/>
      <c r="BH1521" s="117"/>
      <c r="BI1521" s="117"/>
      <c r="BJ1521" s="117"/>
      <c r="BK1521" s="117"/>
      <c r="BL1521" s="117"/>
      <c r="BM1521" s="117"/>
      <c r="BN1521" s="117"/>
      <c r="BO1521" s="117"/>
      <c r="BP1521" s="117"/>
      <c r="BQ1521" s="117"/>
      <c r="BR1521" s="117"/>
      <c r="BS1521" s="117"/>
      <c r="BT1521" s="117"/>
      <c r="BU1521" s="117"/>
      <c r="BV1521" s="117"/>
      <c r="BW1521" s="117"/>
      <c r="BX1521" s="117"/>
      <c r="BY1521" s="117"/>
      <c r="BZ1521" s="117"/>
      <c r="CA1521" s="117"/>
      <c r="CB1521" s="117"/>
      <c r="CC1521" s="117"/>
      <c r="CD1521" s="117"/>
      <c r="CE1521" s="117"/>
      <c r="CF1521" s="117"/>
      <c r="CG1521" s="117"/>
      <c r="CH1521" s="117"/>
      <c r="CI1521" s="117"/>
      <c r="CJ1521" s="117"/>
      <c r="CK1521" s="117"/>
      <c r="CL1521" s="117"/>
      <c r="CM1521" s="117"/>
      <c r="CN1521" s="117"/>
      <c r="CO1521" s="117"/>
      <c r="CP1521" s="117"/>
      <c r="CQ1521" s="117"/>
      <c r="CR1521" s="117"/>
      <c r="CS1521" s="117"/>
      <c r="CT1521" s="117"/>
      <c r="CU1521" s="117"/>
      <c r="CV1521" s="117"/>
      <c r="CW1521" s="117"/>
      <c r="CX1521" s="117"/>
      <c r="CY1521" s="117"/>
      <c r="CZ1521" s="117"/>
      <c r="DA1521" s="117"/>
      <c r="DB1521" s="117"/>
      <c r="DC1521" s="117"/>
      <c r="DD1521" s="117"/>
      <c r="DE1521" s="117"/>
      <c r="DF1521" s="117"/>
      <c r="DG1521" s="117"/>
      <c r="DH1521" s="117"/>
      <c r="DI1521" s="117"/>
      <c r="DJ1521" s="117"/>
      <c r="DK1521" s="117"/>
      <c r="DL1521" s="117"/>
      <c r="DM1521" s="117"/>
      <c r="DN1521" s="117"/>
      <c r="DO1521" s="117"/>
      <c r="DP1521" s="117"/>
      <c r="DQ1521" s="117"/>
      <c r="DR1521" s="117"/>
      <c r="DS1521" s="117"/>
      <c r="DT1521" s="117"/>
      <c r="DU1521" s="117"/>
      <c r="DV1521" s="117"/>
      <c r="DW1521" s="117"/>
      <c r="DX1521" s="117"/>
      <c r="DY1521" s="117"/>
      <c r="DZ1521" s="117"/>
      <c r="EA1521" s="117"/>
      <c r="EB1521" s="117"/>
      <c r="EC1521" s="117"/>
      <c r="ED1521" s="117"/>
      <c r="EE1521" s="117"/>
      <c r="EF1521" s="117"/>
      <c r="EG1521" s="117"/>
      <c r="EH1521" s="117"/>
      <c r="EI1521" s="117"/>
      <c r="EJ1521" s="117"/>
      <c r="EK1521" s="117"/>
      <c r="EL1521" s="117"/>
      <c r="EM1521" s="117"/>
      <c r="EN1521" s="117"/>
      <c r="EO1521" s="117"/>
      <c r="EP1521" s="117"/>
      <c r="EQ1521" s="117"/>
      <c r="ER1521" s="117"/>
      <c r="ES1521" s="117"/>
      <c r="ET1521" s="117"/>
      <c r="EU1521" s="117"/>
      <c r="EV1521" s="117"/>
      <c r="EW1521" s="117"/>
      <c r="EX1521" s="117"/>
      <c r="EY1521" s="117"/>
      <c r="EZ1521" s="117"/>
      <c r="FA1521" s="117"/>
      <c r="FB1521" s="117"/>
      <c r="FC1521" s="117"/>
      <c r="FD1521" s="117"/>
      <c r="FE1521" s="117"/>
      <c r="FF1521" s="117"/>
      <c r="FG1521" s="117"/>
      <c r="FH1521" s="117"/>
      <c r="FI1521" s="117"/>
      <c r="FJ1521" s="117"/>
      <c r="FK1521" s="117"/>
      <c r="FL1521" s="117"/>
      <c r="FM1521" s="117"/>
      <c r="FN1521" s="117"/>
      <c r="FO1521" s="117"/>
      <c r="FP1521" s="117"/>
      <c r="FQ1521" s="117"/>
      <c r="FR1521" s="117"/>
      <c r="FS1521" s="117"/>
      <c r="FT1521" s="117"/>
      <c r="FU1521" s="117"/>
      <c r="FV1521" s="117"/>
      <c r="FW1521" s="117"/>
      <c r="FX1521" s="117"/>
      <c r="FY1521" s="117"/>
      <c r="FZ1521" s="117"/>
      <c r="GA1521" s="117"/>
      <c r="GB1521" s="117"/>
      <c r="GC1521" s="117"/>
      <c r="GD1521" s="117"/>
      <c r="GE1521" s="117"/>
      <c r="GF1521" s="117"/>
      <c r="GG1521" s="117"/>
      <c r="GH1521" s="117"/>
      <c r="GI1521" s="117"/>
      <c r="GJ1521" s="117"/>
      <c r="GK1521" s="117"/>
      <c r="GL1521" s="117"/>
      <c r="GM1521" s="117"/>
      <c r="GN1521" s="117"/>
      <c r="GO1521" s="117"/>
      <c r="GP1521" s="117"/>
      <c r="GQ1521" s="117"/>
    </row>
    <row r="1522" spans="1:199">
      <c r="A1522" s="124" t="s">
        <v>56</v>
      </c>
      <c r="B1522" s="131" t="s">
        <v>80</v>
      </c>
      <c r="C1522" s="146" t="s">
        <v>23</v>
      </c>
      <c r="D1522" s="131" t="s">
        <v>7</v>
      </c>
      <c r="E1522" s="131" t="s">
        <v>96</v>
      </c>
      <c r="F1522" s="135"/>
      <c r="G1522" s="147" t="s">
        <v>20</v>
      </c>
      <c r="H1522" s="148">
        <v>213</v>
      </c>
      <c r="I1522" s="117"/>
      <c r="J1522" s="117"/>
      <c r="K1522" s="117"/>
      <c r="L1522" s="117"/>
      <c r="M1522" s="117"/>
      <c r="N1522" s="117"/>
      <c r="O1522" s="117"/>
      <c r="P1522" s="117"/>
      <c r="Q1522" s="117"/>
      <c r="R1522" s="117"/>
      <c r="S1522" s="117"/>
      <c r="T1522" s="117"/>
      <c r="U1522" s="117"/>
      <c r="V1522" s="117"/>
      <c r="W1522" s="117"/>
      <c r="X1522" s="117"/>
      <c r="Y1522" s="117"/>
      <c r="Z1522" s="117"/>
      <c r="AA1522" s="117"/>
      <c r="AB1522" s="117"/>
      <c r="AC1522" s="117"/>
      <c r="AD1522" s="117"/>
      <c r="AE1522" s="117"/>
      <c r="AF1522" s="117"/>
      <c r="AG1522" s="117"/>
      <c r="AH1522" s="117"/>
      <c r="AI1522" s="117"/>
      <c r="AJ1522" s="117"/>
      <c r="AK1522" s="117"/>
      <c r="AL1522" s="117"/>
      <c r="AM1522" s="117"/>
      <c r="AN1522" s="117"/>
      <c r="AO1522" s="117"/>
      <c r="AP1522" s="117"/>
      <c r="AQ1522" s="117"/>
      <c r="AR1522" s="117"/>
      <c r="AS1522" s="117"/>
      <c r="AT1522" s="117"/>
      <c r="AU1522" s="117"/>
      <c r="AV1522" s="117"/>
      <c r="AW1522" s="117"/>
      <c r="AX1522" s="117"/>
      <c r="AY1522" s="117"/>
      <c r="AZ1522" s="117"/>
      <c r="BA1522" s="117"/>
      <c r="BB1522" s="117"/>
      <c r="BC1522" s="117"/>
      <c r="BD1522" s="117"/>
      <c r="BE1522" s="117"/>
      <c r="BF1522" s="117"/>
      <c r="BG1522" s="117"/>
      <c r="BH1522" s="117"/>
      <c r="BI1522" s="117"/>
      <c r="BJ1522" s="117"/>
      <c r="BK1522" s="117"/>
      <c r="BL1522" s="117"/>
      <c r="BM1522" s="117"/>
      <c r="BN1522" s="117"/>
      <c r="BO1522" s="117"/>
      <c r="BP1522" s="117"/>
      <c r="BQ1522" s="117"/>
      <c r="BR1522" s="117"/>
      <c r="BS1522" s="117"/>
      <c r="BT1522" s="117"/>
      <c r="BU1522" s="117"/>
      <c r="BV1522" s="117"/>
      <c r="BW1522" s="117"/>
      <c r="BX1522" s="117"/>
      <c r="BY1522" s="117"/>
      <c r="BZ1522" s="117"/>
      <c r="CA1522" s="117"/>
      <c r="CB1522" s="117"/>
      <c r="CC1522" s="117"/>
      <c r="CD1522" s="117"/>
      <c r="CE1522" s="117"/>
      <c r="CF1522" s="117"/>
      <c r="CG1522" s="117"/>
      <c r="CH1522" s="117"/>
      <c r="CI1522" s="117"/>
      <c r="CJ1522" s="117"/>
      <c r="CK1522" s="117"/>
      <c r="CL1522" s="117"/>
      <c r="CM1522" s="117"/>
      <c r="CN1522" s="117"/>
      <c r="CO1522" s="117"/>
      <c r="CP1522" s="117"/>
      <c r="CQ1522" s="117"/>
      <c r="CR1522" s="117"/>
      <c r="CS1522" s="117"/>
      <c r="CT1522" s="117"/>
      <c r="CU1522" s="117"/>
      <c r="CV1522" s="117"/>
      <c r="CW1522" s="117"/>
      <c r="CX1522" s="117"/>
      <c r="CY1522" s="117"/>
      <c r="CZ1522" s="117"/>
      <c r="DA1522" s="117"/>
      <c r="DB1522" s="117"/>
      <c r="DC1522" s="117"/>
      <c r="DD1522" s="117"/>
      <c r="DE1522" s="117"/>
      <c r="DF1522" s="117"/>
      <c r="DG1522" s="117"/>
      <c r="DH1522" s="117"/>
      <c r="DI1522" s="117"/>
      <c r="DJ1522" s="117"/>
      <c r="DK1522" s="117"/>
      <c r="DL1522" s="117"/>
      <c r="DM1522" s="117"/>
      <c r="DN1522" s="117"/>
      <c r="DO1522" s="117"/>
      <c r="DP1522" s="117"/>
      <c r="DQ1522" s="117"/>
      <c r="DR1522" s="117"/>
      <c r="DS1522" s="117"/>
      <c r="DT1522" s="117"/>
      <c r="DU1522" s="117"/>
      <c r="DV1522" s="117"/>
      <c r="DW1522" s="117"/>
      <c r="DX1522" s="117"/>
      <c r="DY1522" s="117"/>
      <c r="DZ1522" s="117"/>
      <c r="EA1522" s="117"/>
      <c r="EB1522" s="117"/>
      <c r="EC1522" s="117"/>
      <c r="ED1522" s="117"/>
      <c r="EE1522" s="117"/>
      <c r="EF1522" s="117"/>
      <c r="EG1522" s="117"/>
      <c r="EH1522" s="117"/>
      <c r="EI1522" s="117"/>
      <c r="EJ1522" s="117"/>
      <c r="EK1522" s="117"/>
      <c r="EL1522" s="117"/>
      <c r="EM1522" s="117"/>
      <c r="EN1522" s="117"/>
      <c r="EO1522" s="117"/>
      <c r="EP1522" s="117"/>
      <c r="EQ1522" s="117"/>
      <c r="ER1522" s="117"/>
      <c r="ES1522" s="117"/>
      <c r="ET1522" s="117"/>
      <c r="EU1522" s="117"/>
      <c r="EV1522" s="117"/>
      <c r="EW1522" s="117"/>
      <c r="EX1522" s="117"/>
      <c r="EY1522" s="117"/>
      <c r="EZ1522" s="117"/>
      <c r="FA1522" s="117"/>
      <c r="FB1522" s="117"/>
      <c r="FC1522" s="117"/>
      <c r="FD1522" s="117"/>
      <c r="FE1522" s="117"/>
      <c r="FF1522" s="117"/>
      <c r="FG1522" s="117"/>
      <c r="FH1522" s="117"/>
      <c r="FI1522" s="117"/>
      <c r="FJ1522" s="117"/>
      <c r="FK1522" s="117"/>
      <c r="FL1522" s="117"/>
      <c r="FM1522" s="117"/>
      <c r="FN1522" s="117"/>
      <c r="FO1522" s="117"/>
      <c r="FP1522" s="117"/>
      <c r="FQ1522" s="117"/>
      <c r="FR1522" s="117"/>
      <c r="FS1522" s="117"/>
      <c r="FT1522" s="117"/>
      <c r="FU1522" s="117"/>
      <c r="FV1522" s="117"/>
      <c r="FW1522" s="117"/>
      <c r="FX1522" s="117"/>
      <c r="FY1522" s="117"/>
      <c r="FZ1522" s="117"/>
      <c r="GA1522" s="117"/>
      <c r="GB1522" s="117"/>
      <c r="GC1522" s="117"/>
      <c r="GD1522" s="117"/>
      <c r="GE1522" s="117"/>
      <c r="GF1522" s="117"/>
      <c r="GG1522" s="117"/>
      <c r="GH1522" s="117"/>
      <c r="GI1522" s="117"/>
      <c r="GJ1522" s="117"/>
      <c r="GK1522" s="117"/>
      <c r="GL1522" s="117"/>
      <c r="GM1522" s="117"/>
      <c r="GN1522" s="117"/>
      <c r="GO1522" s="117"/>
      <c r="GP1522" s="117"/>
      <c r="GQ1522" s="117"/>
    </row>
    <row r="1523" spans="1:199">
      <c r="A1523" s="124" t="s">
        <v>56</v>
      </c>
      <c r="B1523" s="131" t="s">
        <v>80</v>
      </c>
      <c r="C1523" s="146" t="s">
        <v>24</v>
      </c>
      <c r="D1523" s="131" t="s">
        <v>7</v>
      </c>
      <c r="E1523" s="131" t="s">
        <v>96</v>
      </c>
      <c r="F1523" s="135"/>
      <c r="G1523" s="147" t="s">
        <v>20</v>
      </c>
      <c r="H1523" s="148">
        <v>232</v>
      </c>
      <c r="I1523" s="117"/>
      <c r="J1523" s="117"/>
      <c r="K1523" s="117"/>
      <c r="L1523" s="117"/>
      <c r="M1523" s="117"/>
      <c r="N1523" s="117"/>
      <c r="O1523" s="117"/>
      <c r="P1523" s="117"/>
      <c r="Q1523" s="117"/>
      <c r="R1523" s="117"/>
      <c r="S1523" s="117"/>
      <c r="T1523" s="117"/>
      <c r="U1523" s="117"/>
      <c r="V1523" s="117"/>
      <c r="W1523" s="117"/>
      <c r="X1523" s="117"/>
      <c r="Y1523" s="117"/>
      <c r="Z1523" s="117"/>
      <c r="AA1523" s="117"/>
      <c r="AB1523" s="117"/>
      <c r="AC1523" s="117"/>
      <c r="AD1523" s="117"/>
      <c r="AE1523" s="117"/>
      <c r="AF1523" s="117"/>
      <c r="AG1523" s="117"/>
      <c r="AH1523" s="117"/>
      <c r="AI1523" s="117"/>
      <c r="AJ1523" s="117"/>
      <c r="AK1523" s="117"/>
      <c r="AL1523" s="117"/>
      <c r="AM1523" s="117"/>
      <c r="AN1523" s="117"/>
      <c r="AO1523" s="117"/>
      <c r="AP1523" s="117"/>
      <c r="AQ1523" s="117"/>
      <c r="AR1523" s="117"/>
      <c r="AS1523" s="117"/>
      <c r="AT1523" s="117"/>
      <c r="AU1523" s="117"/>
      <c r="AV1523" s="117"/>
      <c r="AW1523" s="117"/>
      <c r="AX1523" s="117"/>
      <c r="AY1523" s="117"/>
      <c r="AZ1523" s="117"/>
      <c r="BA1523" s="117"/>
      <c r="BB1523" s="117"/>
      <c r="BC1523" s="117"/>
      <c r="BD1523" s="117"/>
      <c r="BE1523" s="117"/>
      <c r="BF1523" s="117"/>
      <c r="BG1523" s="117"/>
      <c r="BH1523" s="117"/>
      <c r="BI1523" s="117"/>
      <c r="BJ1523" s="117"/>
      <c r="BK1523" s="117"/>
      <c r="BL1523" s="117"/>
      <c r="BM1523" s="117"/>
      <c r="BN1523" s="117"/>
      <c r="BO1523" s="117"/>
      <c r="BP1523" s="117"/>
      <c r="BQ1523" s="117"/>
      <c r="BR1523" s="117"/>
      <c r="BS1523" s="117"/>
      <c r="BT1523" s="117"/>
      <c r="BU1523" s="117"/>
      <c r="BV1523" s="117"/>
      <c r="BW1523" s="117"/>
      <c r="BX1523" s="117"/>
      <c r="BY1523" s="117"/>
      <c r="BZ1523" s="117"/>
      <c r="CA1523" s="117"/>
      <c r="CB1523" s="117"/>
      <c r="CC1523" s="117"/>
      <c r="CD1523" s="117"/>
      <c r="CE1523" s="117"/>
      <c r="CF1523" s="117"/>
      <c r="CG1523" s="117"/>
      <c r="CH1523" s="117"/>
      <c r="CI1523" s="117"/>
      <c r="CJ1523" s="117"/>
      <c r="CK1523" s="117"/>
      <c r="CL1523" s="117"/>
      <c r="CM1523" s="117"/>
      <c r="CN1523" s="117"/>
      <c r="CO1523" s="117"/>
      <c r="CP1523" s="117"/>
      <c r="CQ1523" s="117"/>
      <c r="CR1523" s="117"/>
      <c r="CS1523" s="117"/>
      <c r="CT1523" s="117"/>
      <c r="CU1523" s="117"/>
      <c r="CV1523" s="117"/>
      <c r="CW1523" s="117"/>
      <c r="CX1523" s="117"/>
      <c r="CY1523" s="117"/>
      <c r="CZ1523" s="117"/>
      <c r="DA1523" s="117"/>
      <c r="DB1523" s="117"/>
      <c r="DC1523" s="117"/>
      <c r="DD1523" s="117"/>
      <c r="DE1523" s="117"/>
      <c r="DF1523" s="117"/>
      <c r="DG1523" s="117"/>
      <c r="DH1523" s="117"/>
      <c r="DI1523" s="117"/>
      <c r="DJ1523" s="117"/>
      <c r="DK1523" s="117"/>
      <c r="DL1523" s="117"/>
      <c r="DM1523" s="117"/>
      <c r="DN1523" s="117"/>
      <c r="DO1523" s="117"/>
      <c r="DP1523" s="117"/>
      <c r="DQ1523" s="117"/>
      <c r="DR1523" s="117"/>
      <c r="DS1523" s="117"/>
      <c r="DT1523" s="117"/>
      <c r="DU1523" s="117"/>
      <c r="DV1523" s="117"/>
      <c r="DW1523" s="117"/>
      <c r="DX1523" s="117"/>
      <c r="DY1523" s="117"/>
      <c r="DZ1523" s="117"/>
      <c r="EA1523" s="117"/>
      <c r="EB1523" s="117"/>
      <c r="EC1523" s="117"/>
      <c r="ED1523" s="117"/>
      <c r="EE1523" s="117"/>
      <c r="EF1523" s="117"/>
      <c r="EG1523" s="117"/>
      <c r="EH1523" s="117"/>
      <c r="EI1523" s="117"/>
      <c r="EJ1523" s="117"/>
      <c r="EK1523" s="117"/>
      <c r="EL1523" s="117"/>
      <c r="EM1523" s="117"/>
      <c r="EN1523" s="117"/>
      <c r="EO1523" s="117"/>
      <c r="EP1523" s="117"/>
      <c r="EQ1523" s="117"/>
      <c r="ER1523" s="117"/>
      <c r="ES1523" s="117"/>
      <c r="ET1523" s="117"/>
      <c r="EU1523" s="117"/>
      <c r="EV1523" s="117"/>
      <c r="EW1523" s="117"/>
      <c r="EX1523" s="117"/>
      <c r="EY1523" s="117"/>
      <c r="EZ1523" s="117"/>
      <c r="FA1523" s="117"/>
      <c r="FB1523" s="117"/>
      <c r="FC1523" s="117"/>
      <c r="FD1523" s="117"/>
      <c r="FE1523" s="117"/>
      <c r="FF1523" s="117"/>
      <c r="FG1523" s="117"/>
      <c r="FH1523" s="117"/>
      <c r="FI1523" s="117"/>
      <c r="FJ1523" s="117"/>
      <c r="FK1523" s="117"/>
      <c r="FL1523" s="117"/>
      <c r="FM1523" s="117"/>
      <c r="FN1523" s="117"/>
      <c r="FO1523" s="117"/>
      <c r="FP1523" s="117"/>
      <c r="FQ1523" s="117"/>
      <c r="FR1523" s="117"/>
      <c r="FS1523" s="117"/>
      <c r="FT1523" s="117"/>
      <c r="FU1523" s="117"/>
      <c r="FV1523" s="117"/>
      <c r="FW1523" s="117"/>
      <c r="FX1523" s="117"/>
      <c r="FY1523" s="117"/>
      <c r="FZ1523" s="117"/>
      <c r="GA1523" s="117"/>
      <c r="GB1523" s="117"/>
      <c r="GC1523" s="117"/>
      <c r="GD1523" s="117"/>
      <c r="GE1523" s="117"/>
      <c r="GF1523" s="117"/>
      <c r="GG1523" s="117"/>
      <c r="GH1523" s="117"/>
      <c r="GI1523" s="117"/>
      <c r="GJ1523" s="117"/>
      <c r="GK1523" s="117"/>
      <c r="GL1523" s="117"/>
      <c r="GM1523" s="117"/>
      <c r="GN1523" s="117"/>
      <c r="GO1523" s="117"/>
      <c r="GP1523" s="117"/>
      <c r="GQ1523" s="117"/>
    </row>
    <row r="1524" spans="1:199">
      <c r="A1524" s="124" t="s">
        <v>56</v>
      </c>
      <c r="B1524" s="131" t="s">
        <v>80</v>
      </c>
      <c r="C1524" s="146" t="s">
        <v>31</v>
      </c>
      <c r="D1524" s="131" t="s">
        <v>7</v>
      </c>
      <c r="E1524" s="131" t="s">
        <v>96</v>
      </c>
      <c r="F1524" s="135"/>
      <c r="G1524" s="147" t="s">
        <v>20</v>
      </c>
      <c r="H1524" s="148">
        <v>254</v>
      </c>
      <c r="I1524" s="117"/>
      <c r="J1524" s="117"/>
      <c r="K1524" s="117"/>
      <c r="L1524" s="117"/>
      <c r="M1524" s="117"/>
      <c r="N1524" s="117"/>
      <c r="O1524" s="117"/>
      <c r="P1524" s="117"/>
      <c r="Q1524" s="117"/>
      <c r="R1524" s="117"/>
      <c r="S1524" s="117"/>
      <c r="T1524" s="117"/>
      <c r="U1524" s="117"/>
      <c r="V1524" s="117"/>
      <c r="W1524" s="117"/>
      <c r="X1524" s="117"/>
      <c r="Y1524" s="117"/>
      <c r="Z1524" s="117"/>
      <c r="AA1524" s="117"/>
      <c r="AB1524" s="117"/>
      <c r="AC1524" s="117"/>
      <c r="AD1524" s="117"/>
      <c r="AE1524" s="117"/>
      <c r="AF1524" s="117"/>
      <c r="AG1524" s="117"/>
      <c r="AH1524" s="117"/>
      <c r="AI1524" s="117"/>
      <c r="AJ1524" s="117"/>
      <c r="AK1524" s="117"/>
      <c r="AL1524" s="117"/>
      <c r="AM1524" s="117"/>
      <c r="AN1524" s="117"/>
      <c r="AO1524" s="117"/>
      <c r="AP1524" s="117"/>
      <c r="AQ1524" s="117"/>
      <c r="AR1524" s="117"/>
      <c r="AS1524" s="117"/>
      <c r="AT1524" s="117"/>
      <c r="AU1524" s="117"/>
      <c r="AV1524" s="117"/>
      <c r="AW1524" s="117"/>
      <c r="AX1524" s="117"/>
      <c r="AY1524" s="117"/>
      <c r="AZ1524" s="117"/>
      <c r="BA1524" s="117"/>
      <c r="BB1524" s="117"/>
      <c r="BC1524" s="117"/>
      <c r="BD1524" s="117"/>
      <c r="BE1524" s="117"/>
      <c r="BF1524" s="117"/>
      <c r="BG1524" s="117"/>
      <c r="BH1524" s="117"/>
      <c r="BI1524" s="117"/>
      <c r="BJ1524" s="117"/>
      <c r="BK1524" s="117"/>
      <c r="BL1524" s="117"/>
      <c r="BM1524" s="117"/>
      <c r="BN1524" s="117"/>
      <c r="BO1524" s="117"/>
      <c r="BP1524" s="117"/>
      <c r="BQ1524" s="117"/>
      <c r="BR1524" s="117"/>
      <c r="BS1524" s="117"/>
      <c r="BT1524" s="117"/>
      <c r="BU1524" s="117"/>
      <c r="BV1524" s="117"/>
      <c r="BW1524" s="117"/>
      <c r="BX1524" s="117"/>
      <c r="BY1524" s="117"/>
      <c r="BZ1524" s="117"/>
      <c r="CA1524" s="117"/>
      <c r="CB1524" s="117"/>
      <c r="CC1524" s="117"/>
      <c r="CD1524" s="117"/>
      <c r="CE1524" s="117"/>
      <c r="CF1524" s="117"/>
      <c r="CG1524" s="117"/>
      <c r="CH1524" s="117"/>
      <c r="CI1524" s="117"/>
      <c r="CJ1524" s="117"/>
      <c r="CK1524" s="117"/>
      <c r="CL1524" s="117"/>
      <c r="CM1524" s="117"/>
      <c r="CN1524" s="117"/>
      <c r="CO1524" s="117"/>
      <c r="CP1524" s="117"/>
      <c r="CQ1524" s="117"/>
      <c r="CR1524" s="117"/>
      <c r="CS1524" s="117"/>
      <c r="CT1524" s="117"/>
      <c r="CU1524" s="117"/>
      <c r="CV1524" s="117"/>
      <c r="CW1524" s="117"/>
      <c r="CX1524" s="117"/>
      <c r="CY1524" s="117"/>
      <c r="CZ1524" s="117"/>
      <c r="DA1524" s="117"/>
      <c r="DB1524" s="117"/>
      <c r="DC1524" s="117"/>
      <c r="DD1524" s="117"/>
      <c r="DE1524" s="117"/>
      <c r="DF1524" s="117"/>
      <c r="DG1524" s="117"/>
      <c r="DH1524" s="117"/>
      <c r="DI1524" s="117"/>
      <c r="DJ1524" s="117"/>
      <c r="DK1524" s="117"/>
      <c r="DL1524" s="117"/>
      <c r="DM1524" s="117"/>
      <c r="DN1524" s="117"/>
      <c r="DO1524" s="117"/>
      <c r="DP1524" s="117"/>
      <c r="DQ1524" s="117"/>
      <c r="DR1524" s="117"/>
      <c r="DS1524" s="117"/>
      <c r="DT1524" s="117"/>
      <c r="DU1524" s="117"/>
      <c r="DV1524" s="117"/>
      <c r="DW1524" s="117"/>
      <c r="DX1524" s="117"/>
      <c r="DY1524" s="117"/>
      <c r="DZ1524" s="117"/>
      <c r="EA1524" s="117"/>
      <c r="EB1524" s="117"/>
      <c r="EC1524" s="117"/>
      <c r="ED1524" s="117"/>
      <c r="EE1524" s="117"/>
      <c r="EF1524" s="117"/>
      <c r="EG1524" s="117"/>
      <c r="EH1524" s="117"/>
      <c r="EI1524" s="117"/>
      <c r="EJ1524" s="117"/>
      <c r="EK1524" s="117"/>
      <c r="EL1524" s="117"/>
      <c r="EM1524" s="117"/>
      <c r="EN1524" s="117"/>
      <c r="EO1524" s="117"/>
      <c r="EP1524" s="117"/>
      <c r="EQ1524" s="117"/>
      <c r="ER1524" s="117"/>
      <c r="ES1524" s="117"/>
      <c r="ET1524" s="117"/>
      <c r="EU1524" s="117"/>
      <c r="EV1524" s="117"/>
      <c r="EW1524" s="117"/>
      <c r="EX1524" s="117"/>
      <c r="EY1524" s="117"/>
      <c r="EZ1524" s="117"/>
      <c r="FA1524" s="117"/>
      <c r="FB1524" s="117"/>
      <c r="FC1524" s="117"/>
      <c r="FD1524" s="117"/>
      <c r="FE1524" s="117"/>
      <c r="FF1524" s="117"/>
      <c r="FG1524" s="117"/>
      <c r="FH1524" s="117"/>
      <c r="FI1524" s="117"/>
      <c r="FJ1524" s="117"/>
      <c r="FK1524" s="117"/>
      <c r="FL1524" s="117"/>
      <c r="FM1524" s="117"/>
      <c r="FN1524" s="117"/>
      <c r="FO1524" s="117"/>
      <c r="FP1524" s="117"/>
      <c r="FQ1524" s="117"/>
      <c r="FR1524" s="117"/>
      <c r="FS1524" s="117"/>
      <c r="FT1524" s="117"/>
      <c r="FU1524" s="117"/>
      <c r="FV1524" s="117"/>
      <c r="FW1524" s="117"/>
      <c r="FX1524" s="117"/>
      <c r="FY1524" s="117"/>
      <c r="FZ1524" s="117"/>
      <c r="GA1524" s="117"/>
      <c r="GB1524" s="117"/>
      <c r="GC1524" s="117"/>
      <c r="GD1524" s="117"/>
      <c r="GE1524" s="117"/>
      <c r="GF1524" s="117"/>
      <c r="GG1524" s="117"/>
      <c r="GH1524" s="117"/>
      <c r="GI1524" s="117"/>
      <c r="GJ1524" s="117"/>
      <c r="GK1524" s="117"/>
      <c r="GL1524" s="117"/>
      <c r="GM1524" s="117"/>
      <c r="GN1524" s="117"/>
      <c r="GO1524" s="117"/>
      <c r="GP1524" s="117"/>
      <c r="GQ1524" s="117"/>
    </row>
    <row r="1525" spans="1:199">
      <c r="A1525" s="124" t="s">
        <v>56</v>
      </c>
      <c r="B1525" s="131" t="s">
        <v>80</v>
      </c>
      <c r="C1525" s="146" t="s">
        <v>25</v>
      </c>
      <c r="D1525" s="131" t="s">
        <v>7</v>
      </c>
      <c r="E1525" s="131" t="s">
        <v>96</v>
      </c>
      <c r="F1525" s="135"/>
      <c r="G1525" s="147" t="s">
        <v>20</v>
      </c>
      <c r="H1525" s="148">
        <v>274</v>
      </c>
      <c r="I1525" s="117"/>
      <c r="J1525" s="117"/>
      <c r="K1525" s="117"/>
      <c r="L1525" s="117"/>
      <c r="M1525" s="117"/>
      <c r="N1525" s="117"/>
      <c r="O1525" s="117"/>
      <c r="P1525" s="117"/>
      <c r="Q1525" s="117"/>
      <c r="R1525" s="117"/>
      <c r="S1525" s="117"/>
      <c r="T1525" s="117"/>
      <c r="U1525" s="117"/>
      <c r="V1525" s="117"/>
      <c r="W1525" s="117"/>
      <c r="X1525" s="117"/>
      <c r="Y1525" s="117"/>
      <c r="Z1525" s="117"/>
      <c r="AA1525" s="117"/>
      <c r="AB1525" s="117"/>
      <c r="AC1525" s="117"/>
      <c r="AD1525" s="117"/>
      <c r="AE1525" s="117"/>
      <c r="AF1525" s="117"/>
      <c r="AG1525" s="117"/>
      <c r="AH1525" s="117"/>
      <c r="AI1525" s="117"/>
      <c r="AJ1525" s="117"/>
      <c r="AK1525" s="117"/>
      <c r="AL1525" s="117"/>
      <c r="AM1525" s="117"/>
      <c r="AN1525" s="117"/>
      <c r="AO1525" s="117"/>
      <c r="AP1525" s="117"/>
      <c r="AQ1525" s="117"/>
      <c r="AR1525" s="117"/>
      <c r="AS1525" s="117"/>
      <c r="AT1525" s="117"/>
      <c r="AU1525" s="117"/>
      <c r="AV1525" s="117"/>
      <c r="AW1525" s="117"/>
      <c r="AX1525" s="117"/>
      <c r="AY1525" s="117"/>
      <c r="AZ1525" s="117"/>
      <c r="BA1525" s="117"/>
      <c r="BB1525" s="117"/>
      <c r="BC1525" s="117"/>
      <c r="BD1525" s="117"/>
      <c r="BE1525" s="117"/>
      <c r="BF1525" s="117"/>
      <c r="BG1525" s="117"/>
      <c r="BH1525" s="117"/>
      <c r="BI1525" s="117"/>
      <c r="BJ1525" s="117"/>
      <c r="BK1525" s="117"/>
      <c r="BL1525" s="117"/>
      <c r="BM1525" s="117"/>
      <c r="BN1525" s="117"/>
      <c r="BO1525" s="117"/>
      <c r="BP1525" s="117"/>
      <c r="BQ1525" s="117"/>
      <c r="BR1525" s="117"/>
      <c r="BS1525" s="117"/>
      <c r="BT1525" s="117"/>
      <c r="BU1525" s="117"/>
      <c r="BV1525" s="117"/>
      <c r="BW1525" s="117"/>
      <c r="BX1525" s="117"/>
      <c r="BY1525" s="117"/>
      <c r="BZ1525" s="117"/>
      <c r="CA1525" s="117"/>
      <c r="CB1525" s="117"/>
      <c r="CC1525" s="117"/>
      <c r="CD1525" s="117"/>
      <c r="CE1525" s="117"/>
      <c r="CF1525" s="117"/>
      <c r="CG1525" s="117"/>
      <c r="CH1525" s="117"/>
      <c r="CI1525" s="117"/>
      <c r="CJ1525" s="117"/>
      <c r="CK1525" s="117"/>
      <c r="CL1525" s="117"/>
      <c r="CM1525" s="117"/>
      <c r="CN1525" s="117"/>
      <c r="CO1525" s="117"/>
      <c r="CP1525" s="117"/>
      <c r="CQ1525" s="117"/>
      <c r="CR1525" s="117"/>
      <c r="CS1525" s="117"/>
      <c r="CT1525" s="117"/>
      <c r="CU1525" s="117"/>
      <c r="CV1525" s="117"/>
      <c r="CW1525" s="117"/>
      <c r="CX1525" s="117"/>
      <c r="CY1525" s="117"/>
      <c r="CZ1525" s="117"/>
      <c r="DA1525" s="117"/>
      <c r="DB1525" s="117"/>
      <c r="DC1525" s="117"/>
      <c r="DD1525" s="117"/>
      <c r="DE1525" s="117"/>
      <c r="DF1525" s="117"/>
      <c r="DG1525" s="117"/>
      <c r="DH1525" s="117"/>
      <c r="DI1525" s="117"/>
      <c r="DJ1525" s="117"/>
      <c r="DK1525" s="117"/>
      <c r="DL1525" s="117"/>
      <c r="DM1525" s="117"/>
      <c r="DN1525" s="117"/>
      <c r="DO1525" s="117"/>
      <c r="DP1525" s="117"/>
      <c r="DQ1525" s="117"/>
      <c r="DR1525" s="117"/>
      <c r="DS1525" s="117"/>
      <c r="DT1525" s="117"/>
      <c r="DU1525" s="117"/>
      <c r="DV1525" s="117"/>
      <c r="DW1525" s="117"/>
      <c r="DX1525" s="117"/>
      <c r="DY1525" s="117"/>
      <c r="DZ1525" s="117"/>
      <c r="EA1525" s="117"/>
      <c r="EB1525" s="117"/>
      <c r="EC1525" s="117"/>
      <c r="ED1525" s="117"/>
      <c r="EE1525" s="117"/>
      <c r="EF1525" s="117"/>
      <c r="EG1525" s="117"/>
      <c r="EH1525" s="117"/>
      <c r="EI1525" s="117"/>
      <c r="EJ1525" s="117"/>
      <c r="EK1525" s="117"/>
      <c r="EL1525" s="117"/>
      <c r="EM1525" s="117"/>
      <c r="EN1525" s="117"/>
      <c r="EO1525" s="117"/>
      <c r="EP1525" s="117"/>
      <c r="EQ1525" s="117"/>
      <c r="ER1525" s="117"/>
      <c r="ES1525" s="117"/>
      <c r="ET1525" s="117"/>
      <c r="EU1525" s="117"/>
      <c r="EV1525" s="117"/>
      <c r="EW1525" s="117"/>
      <c r="EX1525" s="117"/>
      <c r="EY1525" s="117"/>
      <c r="EZ1525" s="117"/>
      <c r="FA1525" s="117"/>
      <c r="FB1525" s="117"/>
      <c r="FC1525" s="117"/>
      <c r="FD1525" s="117"/>
      <c r="FE1525" s="117"/>
      <c r="FF1525" s="117"/>
      <c r="FG1525" s="117"/>
      <c r="FH1525" s="117"/>
      <c r="FI1525" s="117"/>
      <c r="FJ1525" s="117"/>
      <c r="FK1525" s="117"/>
      <c r="FL1525" s="117"/>
      <c r="FM1525" s="117"/>
      <c r="FN1525" s="117"/>
      <c r="FO1525" s="117"/>
      <c r="FP1525" s="117"/>
      <c r="FQ1525" s="117"/>
      <c r="FR1525" s="117"/>
      <c r="FS1525" s="117"/>
      <c r="FT1525" s="117"/>
      <c r="FU1525" s="117"/>
      <c r="FV1525" s="117"/>
      <c r="FW1525" s="117"/>
      <c r="FX1525" s="117"/>
      <c r="FY1525" s="117"/>
      <c r="FZ1525" s="117"/>
      <c r="GA1525" s="117"/>
      <c r="GB1525" s="117"/>
      <c r="GC1525" s="117"/>
      <c r="GD1525" s="117"/>
      <c r="GE1525" s="117"/>
      <c r="GF1525" s="117"/>
      <c r="GG1525" s="117"/>
      <c r="GH1525" s="117"/>
      <c r="GI1525" s="117"/>
      <c r="GJ1525" s="117"/>
      <c r="GK1525" s="117"/>
      <c r="GL1525" s="117"/>
      <c r="GM1525" s="117"/>
      <c r="GN1525" s="117"/>
      <c r="GO1525" s="117"/>
      <c r="GP1525" s="117"/>
      <c r="GQ1525" s="117"/>
    </row>
    <row r="1526" spans="1:199" s="118" customFormat="1">
      <c r="A1526" s="124" t="s">
        <v>56</v>
      </c>
      <c r="B1526" s="131" t="s">
        <v>80</v>
      </c>
      <c r="C1526" s="146" t="s">
        <v>32</v>
      </c>
      <c r="D1526" s="131" t="s">
        <v>7</v>
      </c>
      <c r="E1526" s="131" t="s">
        <v>96</v>
      </c>
      <c r="F1526" s="135"/>
      <c r="G1526" s="147" t="s">
        <v>20</v>
      </c>
      <c r="H1526" s="148">
        <v>295</v>
      </c>
      <c r="I1526" s="119"/>
      <c r="J1526" s="119"/>
      <c r="K1526" s="119"/>
      <c r="L1526" s="119"/>
      <c r="M1526" s="119"/>
      <c r="N1526" s="119"/>
      <c r="O1526" s="119"/>
      <c r="P1526" s="119"/>
      <c r="Q1526" s="119"/>
      <c r="R1526" s="119"/>
      <c r="S1526" s="119"/>
      <c r="T1526" s="119"/>
      <c r="U1526" s="119"/>
      <c r="V1526" s="119"/>
      <c r="W1526" s="119"/>
      <c r="X1526" s="119"/>
      <c r="Y1526" s="119"/>
      <c r="Z1526" s="119"/>
      <c r="AA1526" s="119"/>
      <c r="AB1526" s="119"/>
      <c r="AC1526" s="119"/>
      <c r="AD1526" s="119"/>
      <c r="AE1526" s="119"/>
      <c r="AF1526" s="119"/>
      <c r="AG1526" s="119"/>
      <c r="AH1526" s="119"/>
      <c r="AI1526" s="119"/>
      <c r="AJ1526" s="119"/>
      <c r="AK1526" s="119"/>
      <c r="AL1526" s="119"/>
      <c r="AM1526" s="119"/>
      <c r="AN1526" s="119"/>
      <c r="AO1526" s="119"/>
      <c r="AP1526" s="119"/>
      <c r="AQ1526" s="119"/>
      <c r="AR1526" s="119"/>
      <c r="AS1526" s="119"/>
      <c r="AT1526" s="119"/>
      <c r="AU1526" s="119"/>
      <c r="AV1526" s="119"/>
      <c r="AW1526" s="119"/>
      <c r="AX1526" s="119"/>
      <c r="AY1526" s="119"/>
      <c r="AZ1526" s="119"/>
      <c r="BA1526" s="119"/>
      <c r="BB1526" s="119"/>
      <c r="BC1526" s="119"/>
      <c r="BD1526" s="119"/>
      <c r="BE1526" s="119"/>
      <c r="BF1526" s="119"/>
      <c r="BG1526" s="119"/>
      <c r="BH1526" s="119"/>
      <c r="BI1526" s="119"/>
      <c r="BJ1526" s="119"/>
      <c r="BK1526" s="119"/>
      <c r="BL1526" s="119"/>
      <c r="BM1526" s="119"/>
      <c r="BN1526" s="119"/>
      <c r="BO1526" s="119"/>
      <c r="BP1526" s="119"/>
      <c r="BQ1526" s="119"/>
      <c r="BR1526" s="119"/>
      <c r="BS1526" s="119"/>
      <c r="BT1526" s="119"/>
      <c r="BU1526" s="119"/>
      <c r="BV1526" s="119"/>
      <c r="BW1526" s="119"/>
      <c r="BX1526" s="119"/>
      <c r="BY1526" s="119"/>
      <c r="BZ1526" s="119"/>
      <c r="CA1526" s="119"/>
      <c r="CB1526" s="119"/>
      <c r="CC1526" s="119"/>
      <c r="CD1526" s="119"/>
      <c r="CE1526" s="119"/>
      <c r="CF1526" s="119"/>
      <c r="CG1526" s="119"/>
      <c r="CH1526" s="119"/>
      <c r="CI1526" s="119"/>
      <c r="CJ1526" s="119"/>
      <c r="CK1526" s="119"/>
      <c r="CL1526" s="119"/>
      <c r="CM1526" s="119"/>
      <c r="CN1526" s="119"/>
      <c r="CO1526" s="119"/>
      <c r="CP1526" s="119"/>
      <c r="CQ1526" s="119"/>
      <c r="CR1526" s="119"/>
      <c r="CS1526" s="119"/>
      <c r="CT1526" s="119"/>
      <c r="CU1526" s="119"/>
      <c r="CV1526" s="119"/>
      <c r="CW1526" s="119"/>
      <c r="CX1526" s="119"/>
      <c r="CY1526" s="119"/>
      <c r="CZ1526" s="119"/>
      <c r="DA1526" s="119"/>
      <c r="DB1526" s="119"/>
      <c r="DC1526" s="119"/>
      <c r="DD1526" s="119"/>
      <c r="DE1526" s="119"/>
      <c r="DF1526" s="119"/>
      <c r="DG1526" s="119"/>
      <c r="DH1526" s="119"/>
      <c r="DI1526" s="119"/>
      <c r="DJ1526" s="119"/>
      <c r="DK1526" s="119"/>
      <c r="DL1526" s="119"/>
      <c r="DM1526" s="119"/>
      <c r="DN1526" s="119"/>
      <c r="DO1526" s="119"/>
      <c r="DP1526" s="119"/>
      <c r="DQ1526" s="119"/>
      <c r="DR1526" s="119"/>
      <c r="DS1526" s="119"/>
      <c r="DT1526" s="119"/>
      <c r="DU1526" s="119"/>
      <c r="DV1526" s="119"/>
      <c r="DW1526" s="119"/>
      <c r="DX1526" s="119"/>
      <c r="DY1526" s="119"/>
      <c r="DZ1526" s="119"/>
      <c r="EA1526" s="119"/>
      <c r="EB1526" s="119"/>
      <c r="EC1526" s="119"/>
      <c r="ED1526" s="119"/>
      <c r="EE1526" s="119"/>
      <c r="EF1526" s="119"/>
      <c r="EG1526" s="119"/>
      <c r="EH1526" s="119"/>
      <c r="EI1526" s="119"/>
      <c r="EJ1526" s="119"/>
      <c r="EK1526" s="119"/>
      <c r="EL1526" s="119"/>
      <c r="EM1526" s="119"/>
      <c r="EN1526" s="119"/>
      <c r="EO1526" s="119"/>
      <c r="EP1526" s="119"/>
      <c r="EQ1526" s="119"/>
      <c r="ER1526" s="119"/>
      <c r="ES1526" s="119"/>
      <c r="ET1526" s="119"/>
      <c r="EU1526" s="119"/>
      <c r="EV1526" s="119"/>
      <c r="EW1526" s="119"/>
      <c r="EX1526" s="119"/>
      <c r="EY1526" s="119"/>
      <c r="EZ1526" s="119"/>
      <c r="FA1526" s="119"/>
      <c r="FB1526" s="119"/>
      <c r="FC1526" s="119"/>
      <c r="FD1526" s="119"/>
      <c r="FE1526" s="119"/>
      <c r="FF1526" s="119"/>
      <c r="FG1526" s="119"/>
      <c r="FH1526" s="119"/>
      <c r="FI1526" s="119"/>
      <c r="FJ1526" s="119"/>
      <c r="FK1526" s="119"/>
      <c r="FL1526" s="119"/>
      <c r="FM1526" s="119"/>
      <c r="FN1526" s="119"/>
      <c r="FO1526" s="119"/>
      <c r="FP1526" s="119"/>
      <c r="FQ1526" s="119"/>
      <c r="FR1526" s="119"/>
      <c r="FS1526" s="119"/>
      <c r="FT1526" s="119"/>
      <c r="FU1526" s="119"/>
      <c r="FV1526" s="119"/>
      <c r="FW1526" s="119"/>
      <c r="FX1526" s="119"/>
      <c r="FY1526" s="119"/>
      <c r="FZ1526" s="119"/>
      <c r="GA1526" s="119"/>
      <c r="GB1526" s="119"/>
      <c r="GC1526" s="119"/>
      <c r="GD1526" s="119"/>
      <c r="GE1526" s="119"/>
      <c r="GF1526" s="119"/>
      <c r="GG1526" s="119"/>
      <c r="GH1526" s="119"/>
      <c r="GI1526" s="119"/>
      <c r="GJ1526" s="119"/>
      <c r="GK1526" s="119"/>
      <c r="GL1526" s="119"/>
      <c r="GM1526" s="119"/>
      <c r="GN1526" s="119"/>
      <c r="GO1526" s="119"/>
      <c r="GP1526" s="119"/>
      <c r="GQ1526" s="119"/>
    </row>
    <row r="1527" spans="1:199" s="118" customFormat="1">
      <c r="A1527" s="125" t="s">
        <v>56</v>
      </c>
      <c r="B1527" s="132" t="s">
        <v>80</v>
      </c>
      <c r="C1527" s="149" t="s">
        <v>13</v>
      </c>
      <c r="D1527" s="132" t="s">
        <v>7</v>
      </c>
      <c r="E1527" s="132" t="s">
        <v>96</v>
      </c>
      <c r="F1527" s="136"/>
      <c r="G1527" s="150" t="s">
        <v>20</v>
      </c>
      <c r="H1527" s="151">
        <v>315</v>
      </c>
      <c r="I1527" s="119"/>
      <c r="J1527" s="119"/>
      <c r="K1527" s="119"/>
      <c r="L1527" s="119"/>
      <c r="M1527" s="119"/>
      <c r="N1527" s="119"/>
      <c r="O1527" s="119"/>
      <c r="P1527" s="119"/>
      <c r="Q1527" s="119"/>
      <c r="R1527" s="119"/>
      <c r="S1527" s="119"/>
      <c r="T1527" s="119"/>
      <c r="U1527" s="119"/>
      <c r="V1527" s="119"/>
      <c r="W1527" s="119"/>
      <c r="X1527" s="119"/>
      <c r="Y1527" s="119"/>
      <c r="Z1527" s="119"/>
      <c r="AA1527" s="119"/>
      <c r="AB1527" s="119"/>
      <c r="AC1527" s="119"/>
      <c r="AD1527" s="119"/>
      <c r="AE1527" s="119"/>
      <c r="AF1527" s="119"/>
      <c r="AG1527" s="119"/>
      <c r="AH1527" s="119"/>
      <c r="AI1527" s="119"/>
      <c r="AJ1527" s="119"/>
      <c r="AK1527" s="119"/>
      <c r="AL1527" s="119"/>
      <c r="AM1527" s="119"/>
      <c r="AN1527" s="119"/>
      <c r="AO1527" s="119"/>
      <c r="AP1527" s="119"/>
      <c r="AQ1527" s="119"/>
      <c r="AR1527" s="119"/>
      <c r="AS1527" s="119"/>
      <c r="AT1527" s="119"/>
      <c r="AU1527" s="119"/>
      <c r="AV1527" s="119"/>
      <c r="AW1527" s="119"/>
      <c r="AX1527" s="119"/>
      <c r="AY1527" s="119"/>
      <c r="AZ1527" s="119"/>
      <c r="BA1527" s="119"/>
      <c r="BB1527" s="119"/>
      <c r="BC1527" s="119"/>
      <c r="BD1527" s="119"/>
      <c r="BE1527" s="119"/>
      <c r="BF1527" s="119"/>
      <c r="BG1527" s="119"/>
      <c r="BH1527" s="119"/>
      <c r="BI1527" s="119"/>
      <c r="BJ1527" s="119"/>
      <c r="BK1527" s="119"/>
      <c r="BL1527" s="119"/>
      <c r="BM1527" s="119"/>
      <c r="BN1527" s="119"/>
      <c r="BO1527" s="119"/>
      <c r="BP1527" s="119"/>
      <c r="BQ1527" s="119"/>
      <c r="BR1527" s="119"/>
      <c r="BS1527" s="119"/>
      <c r="BT1527" s="119"/>
      <c r="BU1527" s="119"/>
      <c r="BV1527" s="119"/>
      <c r="BW1527" s="119"/>
      <c r="BX1527" s="119"/>
      <c r="BY1527" s="119"/>
      <c r="BZ1527" s="119"/>
      <c r="CA1527" s="119"/>
      <c r="CB1527" s="119"/>
      <c r="CC1527" s="119"/>
      <c r="CD1527" s="119"/>
      <c r="CE1527" s="119"/>
      <c r="CF1527" s="119"/>
      <c r="CG1527" s="119"/>
      <c r="CH1527" s="119"/>
      <c r="CI1527" s="119"/>
      <c r="CJ1527" s="119"/>
      <c r="CK1527" s="119"/>
      <c r="CL1527" s="119"/>
      <c r="CM1527" s="119"/>
      <c r="CN1527" s="119"/>
      <c r="CO1527" s="119"/>
      <c r="CP1527" s="119"/>
      <c r="CQ1527" s="119"/>
      <c r="CR1527" s="119"/>
      <c r="CS1527" s="119"/>
      <c r="CT1527" s="119"/>
      <c r="CU1527" s="119"/>
      <c r="CV1527" s="119"/>
      <c r="CW1527" s="119"/>
      <c r="CX1527" s="119"/>
      <c r="CY1527" s="119"/>
      <c r="CZ1527" s="119"/>
      <c r="DA1527" s="119"/>
      <c r="DB1527" s="119"/>
      <c r="DC1527" s="119"/>
      <c r="DD1527" s="119"/>
      <c r="DE1527" s="119"/>
      <c r="DF1527" s="119"/>
      <c r="DG1527" s="119"/>
      <c r="DH1527" s="119"/>
      <c r="DI1527" s="119"/>
      <c r="DJ1527" s="119"/>
      <c r="DK1527" s="119"/>
      <c r="DL1527" s="119"/>
      <c r="DM1527" s="119"/>
      <c r="DN1527" s="119"/>
      <c r="DO1527" s="119"/>
      <c r="DP1527" s="119"/>
      <c r="DQ1527" s="119"/>
      <c r="DR1527" s="119"/>
      <c r="DS1527" s="119"/>
      <c r="DT1527" s="119"/>
      <c r="DU1527" s="119"/>
      <c r="DV1527" s="119"/>
      <c r="DW1527" s="119"/>
      <c r="DX1527" s="119"/>
      <c r="DY1527" s="119"/>
      <c r="DZ1527" s="119"/>
      <c r="EA1527" s="119"/>
      <c r="EB1527" s="119"/>
      <c r="EC1527" s="119"/>
      <c r="ED1527" s="119"/>
      <c r="EE1527" s="119"/>
      <c r="EF1527" s="119"/>
      <c r="EG1527" s="119"/>
      <c r="EH1527" s="119"/>
      <c r="EI1527" s="119"/>
      <c r="EJ1527" s="119"/>
      <c r="EK1527" s="119"/>
      <c r="EL1527" s="119"/>
      <c r="EM1527" s="119"/>
      <c r="EN1527" s="119"/>
      <c r="EO1527" s="119"/>
      <c r="EP1527" s="119"/>
      <c r="EQ1527" s="119"/>
      <c r="ER1527" s="119"/>
      <c r="ES1527" s="119"/>
      <c r="ET1527" s="119"/>
      <c r="EU1527" s="119"/>
      <c r="EV1527" s="119"/>
      <c r="EW1527" s="119"/>
      <c r="EX1527" s="119"/>
      <c r="EY1527" s="119"/>
      <c r="EZ1527" s="119"/>
      <c r="FA1527" s="119"/>
      <c r="FB1527" s="119"/>
      <c r="FC1527" s="119"/>
      <c r="FD1527" s="119"/>
      <c r="FE1527" s="119"/>
      <c r="FF1527" s="119"/>
      <c r="FG1527" s="119"/>
      <c r="FH1527" s="119"/>
      <c r="FI1527" s="119"/>
      <c r="FJ1527" s="119"/>
      <c r="FK1527" s="119"/>
      <c r="FL1527" s="119"/>
      <c r="FM1527" s="119"/>
      <c r="FN1527" s="119"/>
      <c r="FO1527" s="119"/>
      <c r="FP1527" s="119"/>
      <c r="FQ1527" s="119"/>
      <c r="FR1527" s="119"/>
      <c r="FS1527" s="119"/>
      <c r="FT1527" s="119"/>
      <c r="FU1527" s="119"/>
      <c r="FV1527" s="119"/>
      <c r="FW1527" s="119"/>
      <c r="FX1527" s="119"/>
      <c r="FY1527" s="119"/>
      <c r="FZ1527" s="119"/>
      <c r="GA1527" s="119"/>
      <c r="GB1527" s="119"/>
      <c r="GC1527" s="119"/>
      <c r="GD1527" s="119"/>
      <c r="GE1527" s="119"/>
      <c r="GF1527" s="119"/>
      <c r="GG1527" s="119"/>
      <c r="GH1527" s="119"/>
      <c r="GI1527" s="119"/>
      <c r="GJ1527" s="119"/>
      <c r="GK1527" s="119"/>
      <c r="GL1527" s="119"/>
      <c r="GM1527" s="119"/>
      <c r="GN1527" s="119"/>
      <c r="GO1527" s="119"/>
      <c r="GP1527" s="119"/>
      <c r="GQ1527" s="119"/>
    </row>
    <row r="1528" spans="1:199" ht="12.75" customHeight="1">
      <c r="A1528" s="124" t="s">
        <v>56</v>
      </c>
      <c r="B1528" s="131" t="s">
        <v>80</v>
      </c>
      <c r="C1528" s="146" t="s">
        <v>55</v>
      </c>
      <c r="D1528" s="131" t="s">
        <v>15</v>
      </c>
      <c r="E1528" s="131" t="s">
        <v>96</v>
      </c>
      <c r="F1528" s="135" t="s">
        <v>16</v>
      </c>
      <c r="G1528" s="147" t="s">
        <v>20</v>
      </c>
      <c r="H1528" s="148">
        <v>88</v>
      </c>
      <c r="I1528" s="117"/>
      <c r="J1528" s="117"/>
      <c r="K1528" s="117"/>
      <c r="L1528" s="117"/>
      <c r="M1528" s="117"/>
      <c r="N1528" s="117"/>
      <c r="O1528" s="117"/>
      <c r="P1528" s="117"/>
      <c r="Q1528" s="117"/>
      <c r="R1528" s="117"/>
      <c r="S1528" s="117"/>
      <c r="T1528" s="117"/>
      <c r="U1528" s="117"/>
      <c r="V1528" s="117"/>
      <c r="W1528" s="117"/>
      <c r="X1528" s="117"/>
      <c r="Y1528" s="117"/>
      <c r="Z1528" s="117"/>
      <c r="AA1528" s="117"/>
      <c r="AB1528" s="117"/>
      <c r="AC1528" s="117"/>
      <c r="AD1528" s="117"/>
      <c r="AE1528" s="117"/>
      <c r="AF1528" s="117"/>
      <c r="AG1528" s="117"/>
      <c r="AH1528" s="117"/>
      <c r="AI1528" s="117"/>
      <c r="AJ1528" s="117"/>
      <c r="AK1528" s="117"/>
      <c r="AL1528" s="117"/>
      <c r="AM1528" s="117"/>
      <c r="AN1528" s="117"/>
      <c r="AO1528" s="117"/>
      <c r="AP1528" s="117"/>
      <c r="AQ1528" s="117"/>
      <c r="AR1528" s="117"/>
      <c r="AS1528" s="117"/>
      <c r="AT1528" s="117"/>
      <c r="AU1528" s="117"/>
      <c r="AV1528" s="117"/>
      <c r="AW1528" s="117"/>
      <c r="AX1528" s="117"/>
      <c r="AY1528" s="117"/>
      <c r="AZ1528" s="117"/>
      <c r="BA1528" s="117"/>
      <c r="BB1528" s="117"/>
      <c r="BC1528" s="117"/>
      <c r="BD1528" s="117"/>
      <c r="BE1528" s="117"/>
      <c r="BF1528" s="117"/>
      <c r="BG1528" s="117"/>
      <c r="BH1528" s="117"/>
      <c r="BI1528" s="117"/>
      <c r="BJ1528" s="117"/>
      <c r="BK1528" s="117"/>
      <c r="BL1528" s="117"/>
      <c r="BM1528" s="117"/>
      <c r="BN1528" s="117"/>
      <c r="BO1528" s="117"/>
      <c r="BP1528" s="117"/>
      <c r="BQ1528" s="117"/>
      <c r="BR1528" s="117"/>
      <c r="BS1528" s="117"/>
      <c r="BT1528" s="117"/>
      <c r="BU1528" s="117"/>
      <c r="BV1528" s="117"/>
      <c r="BW1528" s="117"/>
      <c r="BX1528" s="117"/>
      <c r="BY1528" s="117"/>
      <c r="BZ1528" s="117"/>
      <c r="CA1528" s="117"/>
      <c r="CB1528" s="117"/>
      <c r="CC1528" s="117"/>
      <c r="CD1528" s="117"/>
      <c r="CE1528" s="117"/>
      <c r="CF1528" s="117"/>
      <c r="CG1528" s="117"/>
      <c r="CH1528" s="117"/>
      <c r="CI1528" s="117"/>
      <c r="CJ1528" s="117"/>
      <c r="CK1528" s="117"/>
      <c r="CL1528" s="117"/>
      <c r="CM1528" s="117"/>
      <c r="CN1528" s="117"/>
      <c r="CO1528" s="117"/>
      <c r="CP1528" s="117"/>
      <c r="CQ1528" s="117"/>
      <c r="CR1528" s="117"/>
      <c r="CS1528" s="117"/>
      <c r="CT1528" s="117"/>
      <c r="CU1528" s="117"/>
      <c r="CV1528" s="117"/>
      <c r="CW1528" s="117"/>
      <c r="CX1528" s="117"/>
      <c r="CY1528" s="117"/>
      <c r="CZ1528" s="117"/>
      <c r="DA1528" s="117"/>
      <c r="DB1528" s="117"/>
      <c r="DC1528" s="117"/>
      <c r="DD1528" s="117"/>
      <c r="DE1528" s="117"/>
      <c r="DF1528" s="117"/>
      <c r="DG1528" s="117"/>
      <c r="DH1528" s="117"/>
      <c r="DI1528" s="117"/>
      <c r="DJ1528" s="117"/>
      <c r="DK1528" s="117"/>
      <c r="DL1528" s="117"/>
      <c r="DM1528" s="117"/>
      <c r="DN1528" s="117"/>
      <c r="DO1528" s="117"/>
      <c r="DP1528" s="117"/>
      <c r="DQ1528" s="117"/>
      <c r="DR1528" s="117"/>
      <c r="DS1528" s="117"/>
      <c r="DT1528" s="117"/>
      <c r="DU1528" s="117"/>
      <c r="DV1528" s="117"/>
      <c r="DW1528" s="117"/>
      <c r="DX1528" s="117"/>
      <c r="DY1528" s="117"/>
      <c r="DZ1528" s="117"/>
      <c r="EA1528" s="117"/>
      <c r="EB1528" s="117"/>
      <c r="EC1528" s="117"/>
      <c r="ED1528" s="117"/>
      <c r="EE1528" s="117"/>
      <c r="EF1528" s="117"/>
      <c r="EG1528" s="117"/>
      <c r="EH1528" s="117"/>
      <c r="EI1528" s="117"/>
      <c r="EJ1528" s="117"/>
      <c r="EK1528" s="117"/>
      <c r="EL1528" s="117"/>
      <c r="EM1528" s="117"/>
      <c r="EN1528" s="117"/>
      <c r="EO1528" s="117"/>
      <c r="EP1528" s="117"/>
      <c r="EQ1528" s="117"/>
      <c r="ER1528" s="117"/>
      <c r="ES1528" s="117"/>
      <c r="ET1528" s="117"/>
      <c r="EU1528" s="117"/>
      <c r="EV1528" s="117"/>
      <c r="EW1528" s="117"/>
      <c r="EX1528" s="117"/>
      <c r="EY1528" s="117"/>
      <c r="EZ1528" s="117"/>
      <c r="FA1528" s="117"/>
      <c r="FB1528" s="117"/>
      <c r="FC1528" s="117"/>
      <c r="FD1528" s="117"/>
      <c r="FE1528" s="117"/>
      <c r="FF1528" s="117"/>
      <c r="FG1528" s="117"/>
      <c r="FH1528" s="117"/>
      <c r="FI1528" s="117"/>
      <c r="FJ1528" s="117"/>
      <c r="FK1528" s="117"/>
      <c r="FL1528" s="117"/>
      <c r="FM1528" s="117"/>
      <c r="FN1528" s="117"/>
      <c r="FO1528" s="117"/>
      <c r="FP1528" s="117"/>
      <c r="FQ1528" s="117"/>
      <c r="FR1528" s="117"/>
      <c r="FS1528" s="117"/>
      <c r="FT1528" s="117"/>
      <c r="FU1528" s="117"/>
      <c r="FV1528" s="117"/>
      <c r="FW1528" s="117"/>
      <c r="FX1528" s="117"/>
      <c r="FY1528" s="117"/>
      <c r="FZ1528" s="117"/>
      <c r="GA1528" s="117"/>
      <c r="GB1528" s="117"/>
      <c r="GC1528" s="117"/>
      <c r="GD1528" s="117"/>
      <c r="GE1528" s="117"/>
      <c r="GF1528" s="117"/>
      <c r="GG1528" s="117"/>
      <c r="GH1528" s="117"/>
      <c r="GI1528" s="117"/>
      <c r="GJ1528" s="117"/>
      <c r="GK1528" s="117"/>
      <c r="GL1528" s="117"/>
      <c r="GM1528" s="117"/>
      <c r="GN1528" s="117"/>
      <c r="GO1528" s="117"/>
      <c r="GP1528" s="117"/>
      <c r="GQ1528" s="117"/>
    </row>
    <row r="1529" spans="1:199">
      <c r="A1529" s="124" t="s">
        <v>56</v>
      </c>
      <c r="B1529" s="131" t="s">
        <v>80</v>
      </c>
      <c r="C1529" s="146" t="s">
        <v>30</v>
      </c>
      <c r="D1529" s="131" t="s">
        <v>15</v>
      </c>
      <c r="E1529" s="131" t="s">
        <v>96</v>
      </c>
      <c r="F1529" s="135" t="s">
        <v>16</v>
      </c>
      <c r="G1529" s="147" t="s">
        <v>20</v>
      </c>
      <c r="H1529" s="148">
        <v>97</v>
      </c>
      <c r="I1529" s="117"/>
      <c r="J1529" s="117"/>
      <c r="K1529" s="117"/>
      <c r="L1529" s="117"/>
      <c r="M1529" s="117"/>
      <c r="N1529" s="117"/>
      <c r="O1529" s="117"/>
      <c r="P1529" s="117"/>
      <c r="Q1529" s="117"/>
      <c r="R1529" s="117"/>
      <c r="S1529" s="117"/>
      <c r="T1529" s="117"/>
      <c r="U1529" s="117"/>
      <c r="V1529" s="117"/>
      <c r="W1529" s="117"/>
      <c r="X1529" s="117"/>
      <c r="Y1529" s="117"/>
      <c r="Z1529" s="117"/>
      <c r="AA1529" s="117"/>
      <c r="AB1529" s="117"/>
      <c r="AC1529" s="117"/>
      <c r="AD1529" s="117"/>
      <c r="AE1529" s="117"/>
      <c r="AF1529" s="117"/>
      <c r="AG1529" s="117"/>
      <c r="AH1529" s="117"/>
      <c r="AI1529" s="117"/>
      <c r="AJ1529" s="117"/>
      <c r="AK1529" s="117"/>
      <c r="AL1529" s="117"/>
      <c r="AM1529" s="117"/>
      <c r="AN1529" s="117"/>
      <c r="AO1529" s="117"/>
      <c r="AP1529" s="117"/>
      <c r="AQ1529" s="117"/>
      <c r="AR1529" s="117"/>
      <c r="AS1529" s="117"/>
      <c r="AT1529" s="117"/>
      <c r="AU1529" s="117"/>
      <c r="AV1529" s="117"/>
      <c r="AW1529" s="117"/>
      <c r="AX1529" s="117"/>
      <c r="AY1529" s="117"/>
      <c r="AZ1529" s="117"/>
      <c r="BA1529" s="117"/>
      <c r="BB1529" s="117"/>
      <c r="BC1529" s="117"/>
      <c r="BD1529" s="117"/>
      <c r="BE1529" s="117"/>
      <c r="BF1529" s="117"/>
      <c r="BG1529" s="117"/>
      <c r="BH1529" s="117"/>
      <c r="BI1529" s="117"/>
      <c r="BJ1529" s="117"/>
      <c r="BK1529" s="117"/>
      <c r="BL1529" s="117"/>
      <c r="BM1529" s="117"/>
      <c r="BN1529" s="117"/>
      <c r="BO1529" s="117"/>
      <c r="BP1529" s="117"/>
      <c r="BQ1529" s="117"/>
      <c r="BR1529" s="117"/>
      <c r="BS1529" s="117"/>
      <c r="BT1529" s="117"/>
      <c r="BU1529" s="117"/>
      <c r="BV1529" s="117"/>
      <c r="BW1529" s="117"/>
      <c r="BX1529" s="117"/>
      <c r="BY1529" s="117"/>
      <c r="BZ1529" s="117"/>
      <c r="CA1529" s="117"/>
      <c r="CB1529" s="117"/>
      <c r="CC1529" s="117"/>
      <c r="CD1529" s="117"/>
      <c r="CE1529" s="117"/>
      <c r="CF1529" s="117"/>
      <c r="CG1529" s="117"/>
      <c r="CH1529" s="117"/>
      <c r="CI1529" s="117"/>
      <c r="CJ1529" s="117"/>
      <c r="CK1529" s="117"/>
      <c r="CL1529" s="117"/>
      <c r="CM1529" s="117"/>
      <c r="CN1529" s="117"/>
      <c r="CO1529" s="117"/>
      <c r="CP1529" s="117"/>
      <c r="CQ1529" s="117"/>
      <c r="CR1529" s="117"/>
      <c r="CS1529" s="117"/>
      <c r="CT1529" s="117"/>
      <c r="CU1529" s="117"/>
      <c r="CV1529" s="117"/>
      <c r="CW1529" s="117"/>
      <c r="CX1529" s="117"/>
      <c r="CY1529" s="117"/>
      <c r="CZ1529" s="117"/>
      <c r="DA1529" s="117"/>
      <c r="DB1529" s="117"/>
      <c r="DC1529" s="117"/>
      <c r="DD1529" s="117"/>
      <c r="DE1529" s="117"/>
      <c r="DF1529" s="117"/>
      <c r="DG1529" s="117"/>
      <c r="DH1529" s="117"/>
      <c r="DI1529" s="117"/>
      <c r="DJ1529" s="117"/>
      <c r="DK1529" s="117"/>
      <c r="DL1529" s="117"/>
      <c r="DM1529" s="117"/>
      <c r="DN1529" s="117"/>
      <c r="DO1529" s="117"/>
      <c r="DP1529" s="117"/>
      <c r="DQ1529" s="117"/>
      <c r="DR1529" s="117"/>
      <c r="DS1529" s="117"/>
      <c r="DT1529" s="117"/>
      <c r="DU1529" s="117"/>
      <c r="DV1529" s="117"/>
      <c r="DW1529" s="117"/>
      <c r="DX1529" s="117"/>
      <c r="DY1529" s="117"/>
      <c r="DZ1529" s="117"/>
      <c r="EA1529" s="117"/>
      <c r="EB1529" s="117"/>
      <c r="EC1529" s="117"/>
      <c r="ED1529" s="117"/>
      <c r="EE1529" s="117"/>
      <c r="EF1529" s="117"/>
      <c r="EG1529" s="117"/>
      <c r="EH1529" s="117"/>
      <c r="EI1529" s="117"/>
      <c r="EJ1529" s="117"/>
      <c r="EK1529" s="117"/>
      <c r="EL1529" s="117"/>
      <c r="EM1529" s="117"/>
      <c r="EN1529" s="117"/>
      <c r="EO1529" s="117"/>
      <c r="EP1529" s="117"/>
      <c r="EQ1529" s="117"/>
      <c r="ER1529" s="117"/>
      <c r="ES1529" s="117"/>
      <c r="ET1529" s="117"/>
      <c r="EU1529" s="117"/>
      <c r="EV1529" s="117"/>
      <c r="EW1529" s="117"/>
      <c r="EX1529" s="117"/>
      <c r="EY1529" s="117"/>
      <c r="EZ1529" s="117"/>
      <c r="FA1529" s="117"/>
      <c r="FB1529" s="117"/>
      <c r="FC1529" s="117"/>
      <c r="FD1529" s="117"/>
      <c r="FE1529" s="117"/>
      <c r="FF1529" s="117"/>
      <c r="FG1529" s="117"/>
      <c r="FH1529" s="117"/>
      <c r="FI1529" s="117"/>
      <c r="FJ1529" s="117"/>
      <c r="FK1529" s="117"/>
      <c r="FL1529" s="117"/>
      <c r="FM1529" s="117"/>
      <c r="FN1529" s="117"/>
      <c r="FO1529" s="117"/>
      <c r="FP1529" s="117"/>
      <c r="FQ1529" s="117"/>
      <c r="FR1529" s="117"/>
      <c r="FS1529" s="117"/>
      <c r="FT1529" s="117"/>
      <c r="FU1529" s="117"/>
      <c r="FV1529" s="117"/>
      <c r="FW1529" s="117"/>
      <c r="FX1529" s="117"/>
      <c r="FY1529" s="117"/>
      <c r="FZ1529" s="117"/>
      <c r="GA1529" s="117"/>
      <c r="GB1529" s="117"/>
      <c r="GC1529" s="117"/>
      <c r="GD1529" s="117"/>
      <c r="GE1529" s="117"/>
      <c r="GF1529" s="117"/>
      <c r="GG1529" s="117"/>
      <c r="GH1529" s="117"/>
      <c r="GI1529" s="117"/>
      <c r="GJ1529" s="117"/>
      <c r="GK1529" s="117"/>
      <c r="GL1529" s="117"/>
      <c r="GM1529" s="117"/>
      <c r="GN1529" s="117"/>
      <c r="GO1529" s="117"/>
      <c r="GP1529" s="117"/>
      <c r="GQ1529" s="117"/>
    </row>
    <row r="1530" spans="1:199">
      <c r="A1530" s="124" t="s">
        <v>56</v>
      </c>
      <c r="B1530" s="131" t="s">
        <v>80</v>
      </c>
      <c r="C1530" s="146" t="s">
        <v>23</v>
      </c>
      <c r="D1530" s="131" t="s">
        <v>15</v>
      </c>
      <c r="E1530" s="131" t="s">
        <v>96</v>
      </c>
      <c r="F1530" s="135" t="s">
        <v>16</v>
      </c>
      <c r="G1530" s="147" t="s">
        <v>20</v>
      </c>
      <c r="H1530" s="148">
        <v>108</v>
      </c>
      <c r="I1530" s="117"/>
      <c r="J1530" s="117"/>
      <c r="K1530" s="117"/>
      <c r="L1530" s="117"/>
      <c r="M1530" s="117"/>
      <c r="N1530" s="117"/>
      <c r="O1530" s="117"/>
      <c r="P1530" s="117"/>
      <c r="Q1530" s="117"/>
      <c r="R1530" s="117"/>
      <c r="S1530" s="117"/>
      <c r="T1530" s="117"/>
      <c r="U1530" s="117"/>
      <c r="V1530" s="117"/>
      <c r="W1530" s="117"/>
      <c r="X1530" s="117"/>
      <c r="Y1530" s="117"/>
      <c r="Z1530" s="117"/>
      <c r="AA1530" s="117"/>
      <c r="AB1530" s="117"/>
      <c r="AC1530" s="117"/>
      <c r="AD1530" s="117"/>
      <c r="AE1530" s="117"/>
      <c r="AF1530" s="117"/>
      <c r="AG1530" s="117"/>
      <c r="AH1530" s="117"/>
      <c r="AI1530" s="117"/>
      <c r="AJ1530" s="117"/>
      <c r="AK1530" s="117"/>
      <c r="AL1530" s="117"/>
      <c r="AM1530" s="117"/>
      <c r="AN1530" s="117"/>
      <c r="AO1530" s="117"/>
      <c r="AP1530" s="117"/>
      <c r="AQ1530" s="117"/>
      <c r="AR1530" s="117"/>
      <c r="AS1530" s="117"/>
      <c r="AT1530" s="117"/>
      <c r="AU1530" s="117"/>
      <c r="AV1530" s="117"/>
      <c r="AW1530" s="117"/>
      <c r="AX1530" s="117"/>
      <c r="AY1530" s="117"/>
      <c r="AZ1530" s="117"/>
      <c r="BA1530" s="117"/>
      <c r="BB1530" s="117"/>
      <c r="BC1530" s="117"/>
      <c r="BD1530" s="117"/>
      <c r="BE1530" s="117"/>
      <c r="BF1530" s="117"/>
      <c r="BG1530" s="117"/>
      <c r="BH1530" s="117"/>
      <c r="BI1530" s="117"/>
      <c r="BJ1530" s="117"/>
      <c r="BK1530" s="117"/>
      <c r="BL1530" s="117"/>
      <c r="BM1530" s="117"/>
      <c r="BN1530" s="117"/>
      <c r="BO1530" s="117"/>
      <c r="BP1530" s="117"/>
      <c r="BQ1530" s="117"/>
      <c r="BR1530" s="117"/>
      <c r="BS1530" s="117"/>
      <c r="BT1530" s="117"/>
      <c r="BU1530" s="117"/>
      <c r="BV1530" s="117"/>
      <c r="BW1530" s="117"/>
      <c r="BX1530" s="117"/>
      <c r="BY1530" s="117"/>
      <c r="BZ1530" s="117"/>
      <c r="CA1530" s="117"/>
      <c r="CB1530" s="117"/>
      <c r="CC1530" s="117"/>
      <c r="CD1530" s="117"/>
      <c r="CE1530" s="117"/>
      <c r="CF1530" s="117"/>
      <c r="CG1530" s="117"/>
      <c r="CH1530" s="117"/>
      <c r="CI1530" s="117"/>
      <c r="CJ1530" s="117"/>
      <c r="CK1530" s="117"/>
      <c r="CL1530" s="117"/>
      <c r="CM1530" s="117"/>
      <c r="CN1530" s="117"/>
      <c r="CO1530" s="117"/>
      <c r="CP1530" s="117"/>
      <c r="CQ1530" s="117"/>
      <c r="CR1530" s="117"/>
      <c r="CS1530" s="117"/>
      <c r="CT1530" s="117"/>
      <c r="CU1530" s="117"/>
      <c r="CV1530" s="117"/>
      <c r="CW1530" s="117"/>
      <c r="CX1530" s="117"/>
      <c r="CY1530" s="117"/>
      <c r="CZ1530" s="117"/>
      <c r="DA1530" s="117"/>
      <c r="DB1530" s="117"/>
      <c r="DC1530" s="117"/>
      <c r="DD1530" s="117"/>
      <c r="DE1530" s="117"/>
      <c r="DF1530" s="117"/>
      <c r="DG1530" s="117"/>
      <c r="DH1530" s="117"/>
      <c r="DI1530" s="117"/>
      <c r="DJ1530" s="117"/>
      <c r="DK1530" s="117"/>
      <c r="DL1530" s="117"/>
      <c r="DM1530" s="117"/>
      <c r="DN1530" s="117"/>
      <c r="DO1530" s="117"/>
      <c r="DP1530" s="117"/>
      <c r="DQ1530" s="117"/>
      <c r="DR1530" s="117"/>
      <c r="DS1530" s="117"/>
      <c r="DT1530" s="117"/>
      <c r="DU1530" s="117"/>
      <c r="DV1530" s="117"/>
      <c r="DW1530" s="117"/>
      <c r="DX1530" s="117"/>
      <c r="DY1530" s="117"/>
      <c r="DZ1530" s="117"/>
      <c r="EA1530" s="117"/>
      <c r="EB1530" s="117"/>
      <c r="EC1530" s="117"/>
      <c r="ED1530" s="117"/>
      <c r="EE1530" s="117"/>
      <c r="EF1530" s="117"/>
      <c r="EG1530" s="117"/>
      <c r="EH1530" s="117"/>
      <c r="EI1530" s="117"/>
      <c r="EJ1530" s="117"/>
      <c r="EK1530" s="117"/>
      <c r="EL1530" s="117"/>
      <c r="EM1530" s="117"/>
      <c r="EN1530" s="117"/>
      <c r="EO1530" s="117"/>
      <c r="EP1530" s="117"/>
      <c r="EQ1530" s="117"/>
      <c r="ER1530" s="117"/>
      <c r="ES1530" s="117"/>
      <c r="ET1530" s="117"/>
      <c r="EU1530" s="117"/>
      <c r="EV1530" s="117"/>
      <c r="EW1530" s="117"/>
      <c r="EX1530" s="117"/>
      <c r="EY1530" s="117"/>
      <c r="EZ1530" s="117"/>
      <c r="FA1530" s="117"/>
      <c r="FB1530" s="117"/>
      <c r="FC1530" s="117"/>
      <c r="FD1530" s="117"/>
      <c r="FE1530" s="117"/>
      <c r="FF1530" s="117"/>
      <c r="FG1530" s="117"/>
      <c r="FH1530" s="117"/>
      <c r="FI1530" s="117"/>
      <c r="FJ1530" s="117"/>
      <c r="FK1530" s="117"/>
      <c r="FL1530" s="117"/>
      <c r="FM1530" s="117"/>
      <c r="FN1530" s="117"/>
      <c r="FO1530" s="117"/>
      <c r="FP1530" s="117"/>
      <c r="FQ1530" s="117"/>
      <c r="FR1530" s="117"/>
      <c r="FS1530" s="117"/>
      <c r="FT1530" s="117"/>
      <c r="FU1530" s="117"/>
      <c r="FV1530" s="117"/>
      <c r="FW1530" s="117"/>
      <c r="FX1530" s="117"/>
      <c r="FY1530" s="117"/>
      <c r="FZ1530" s="117"/>
      <c r="GA1530" s="117"/>
      <c r="GB1530" s="117"/>
      <c r="GC1530" s="117"/>
      <c r="GD1530" s="117"/>
      <c r="GE1530" s="117"/>
      <c r="GF1530" s="117"/>
      <c r="GG1530" s="117"/>
      <c r="GH1530" s="117"/>
      <c r="GI1530" s="117"/>
      <c r="GJ1530" s="117"/>
      <c r="GK1530" s="117"/>
      <c r="GL1530" s="117"/>
      <c r="GM1530" s="117"/>
      <c r="GN1530" s="117"/>
      <c r="GO1530" s="117"/>
      <c r="GP1530" s="117"/>
      <c r="GQ1530" s="117"/>
    </row>
    <row r="1531" spans="1:199">
      <c r="A1531" s="124" t="s">
        <v>56</v>
      </c>
      <c r="B1531" s="131" t="s">
        <v>80</v>
      </c>
      <c r="C1531" s="146" t="s">
        <v>24</v>
      </c>
      <c r="D1531" s="131" t="s">
        <v>15</v>
      </c>
      <c r="E1531" s="131" t="s">
        <v>96</v>
      </c>
      <c r="F1531" s="135" t="s">
        <v>16</v>
      </c>
      <c r="G1531" s="147" t="s">
        <v>20</v>
      </c>
      <c r="H1531" s="148">
        <v>118</v>
      </c>
      <c r="I1531" s="117"/>
      <c r="J1531" s="117"/>
      <c r="K1531" s="117"/>
      <c r="L1531" s="117"/>
      <c r="M1531" s="117"/>
      <c r="N1531" s="117"/>
      <c r="O1531" s="117"/>
      <c r="P1531" s="117"/>
      <c r="Q1531" s="117"/>
      <c r="R1531" s="117"/>
      <c r="S1531" s="117"/>
      <c r="T1531" s="117"/>
      <c r="U1531" s="117"/>
      <c r="V1531" s="117"/>
      <c r="W1531" s="117"/>
      <c r="X1531" s="117"/>
      <c r="Y1531" s="117"/>
      <c r="Z1531" s="117"/>
      <c r="AA1531" s="117"/>
      <c r="AB1531" s="117"/>
      <c r="AC1531" s="117"/>
      <c r="AD1531" s="117"/>
      <c r="AE1531" s="117"/>
      <c r="AF1531" s="117"/>
      <c r="AG1531" s="117"/>
      <c r="AH1531" s="117"/>
      <c r="AI1531" s="117"/>
      <c r="AJ1531" s="117"/>
      <c r="AK1531" s="117"/>
      <c r="AL1531" s="117"/>
      <c r="AM1531" s="117"/>
      <c r="AN1531" s="117"/>
      <c r="AO1531" s="117"/>
      <c r="AP1531" s="117"/>
      <c r="AQ1531" s="117"/>
      <c r="AR1531" s="117"/>
      <c r="AS1531" s="117"/>
      <c r="AT1531" s="117"/>
      <c r="AU1531" s="117"/>
      <c r="AV1531" s="117"/>
      <c r="AW1531" s="117"/>
      <c r="AX1531" s="117"/>
      <c r="AY1531" s="117"/>
      <c r="AZ1531" s="117"/>
      <c r="BA1531" s="117"/>
      <c r="BB1531" s="117"/>
      <c r="BC1531" s="117"/>
      <c r="BD1531" s="117"/>
      <c r="BE1531" s="117"/>
      <c r="BF1531" s="117"/>
      <c r="BG1531" s="117"/>
      <c r="BH1531" s="117"/>
      <c r="BI1531" s="117"/>
      <c r="BJ1531" s="117"/>
      <c r="BK1531" s="117"/>
      <c r="BL1531" s="117"/>
      <c r="BM1531" s="117"/>
      <c r="BN1531" s="117"/>
      <c r="BO1531" s="117"/>
      <c r="BP1531" s="117"/>
      <c r="BQ1531" s="117"/>
      <c r="BR1531" s="117"/>
      <c r="BS1531" s="117"/>
      <c r="BT1531" s="117"/>
      <c r="BU1531" s="117"/>
      <c r="BV1531" s="117"/>
      <c r="BW1531" s="117"/>
      <c r="BX1531" s="117"/>
      <c r="BY1531" s="117"/>
      <c r="BZ1531" s="117"/>
      <c r="CA1531" s="117"/>
      <c r="CB1531" s="117"/>
      <c r="CC1531" s="117"/>
      <c r="CD1531" s="117"/>
      <c r="CE1531" s="117"/>
      <c r="CF1531" s="117"/>
      <c r="CG1531" s="117"/>
      <c r="CH1531" s="117"/>
      <c r="CI1531" s="117"/>
      <c r="CJ1531" s="117"/>
      <c r="CK1531" s="117"/>
      <c r="CL1531" s="117"/>
      <c r="CM1531" s="117"/>
      <c r="CN1531" s="117"/>
      <c r="CO1531" s="117"/>
      <c r="CP1531" s="117"/>
      <c r="CQ1531" s="117"/>
      <c r="CR1531" s="117"/>
      <c r="CS1531" s="117"/>
      <c r="CT1531" s="117"/>
      <c r="CU1531" s="117"/>
      <c r="CV1531" s="117"/>
      <c r="CW1531" s="117"/>
      <c r="CX1531" s="117"/>
      <c r="CY1531" s="117"/>
      <c r="CZ1531" s="117"/>
      <c r="DA1531" s="117"/>
      <c r="DB1531" s="117"/>
      <c r="DC1531" s="117"/>
      <c r="DD1531" s="117"/>
      <c r="DE1531" s="117"/>
      <c r="DF1531" s="117"/>
      <c r="DG1531" s="117"/>
      <c r="DH1531" s="117"/>
      <c r="DI1531" s="117"/>
      <c r="DJ1531" s="117"/>
      <c r="DK1531" s="117"/>
      <c r="DL1531" s="117"/>
      <c r="DM1531" s="117"/>
      <c r="DN1531" s="117"/>
      <c r="DO1531" s="117"/>
      <c r="DP1531" s="117"/>
      <c r="DQ1531" s="117"/>
      <c r="DR1531" s="117"/>
      <c r="DS1531" s="117"/>
      <c r="DT1531" s="117"/>
      <c r="DU1531" s="117"/>
      <c r="DV1531" s="117"/>
      <c r="DW1531" s="117"/>
      <c r="DX1531" s="117"/>
      <c r="DY1531" s="117"/>
      <c r="DZ1531" s="117"/>
      <c r="EA1531" s="117"/>
      <c r="EB1531" s="117"/>
      <c r="EC1531" s="117"/>
      <c r="ED1531" s="117"/>
      <c r="EE1531" s="117"/>
      <c r="EF1531" s="117"/>
      <c r="EG1531" s="117"/>
      <c r="EH1531" s="117"/>
      <c r="EI1531" s="117"/>
      <c r="EJ1531" s="117"/>
      <c r="EK1531" s="117"/>
      <c r="EL1531" s="117"/>
      <c r="EM1531" s="117"/>
      <c r="EN1531" s="117"/>
      <c r="EO1531" s="117"/>
      <c r="EP1531" s="117"/>
      <c r="EQ1531" s="117"/>
      <c r="ER1531" s="117"/>
      <c r="ES1531" s="117"/>
      <c r="ET1531" s="117"/>
      <c r="EU1531" s="117"/>
      <c r="EV1531" s="117"/>
      <c r="EW1531" s="117"/>
      <c r="EX1531" s="117"/>
      <c r="EY1531" s="117"/>
      <c r="EZ1531" s="117"/>
      <c r="FA1531" s="117"/>
      <c r="FB1531" s="117"/>
      <c r="FC1531" s="117"/>
      <c r="FD1531" s="117"/>
      <c r="FE1531" s="117"/>
      <c r="FF1531" s="117"/>
      <c r="FG1531" s="117"/>
      <c r="FH1531" s="117"/>
      <c r="FI1531" s="117"/>
      <c r="FJ1531" s="117"/>
      <c r="FK1531" s="117"/>
      <c r="FL1531" s="117"/>
      <c r="FM1531" s="117"/>
      <c r="FN1531" s="117"/>
      <c r="FO1531" s="117"/>
      <c r="FP1531" s="117"/>
      <c r="FQ1531" s="117"/>
      <c r="FR1531" s="117"/>
      <c r="FS1531" s="117"/>
      <c r="FT1531" s="117"/>
      <c r="FU1531" s="117"/>
      <c r="FV1531" s="117"/>
      <c r="FW1531" s="117"/>
      <c r="FX1531" s="117"/>
      <c r="FY1531" s="117"/>
      <c r="FZ1531" s="117"/>
      <c r="GA1531" s="117"/>
      <c r="GB1531" s="117"/>
      <c r="GC1531" s="117"/>
      <c r="GD1531" s="117"/>
      <c r="GE1531" s="117"/>
      <c r="GF1531" s="117"/>
      <c r="GG1531" s="117"/>
      <c r="GH1531" s="117"/>
      <c r="GI1531" s="117"/>
      <c r="GJ1531" s="117"/>
      <c r="GK1531" s="117"/>
      <c r="GL1531" s="117"/>
      <c r="GM1531" s="117"/>
      <c r="GN1531" s="117"/>
      <c r="GO1531" s="117"/>
      <c r="GP1531" s="117"/>
      <c r="GQ1531" s="117"/>
    </row>
    <row r="1532" spans="1:199">
      <c r="A1532" s="124" t="s">
        <v>56</v>
      </c>
      <c r="B1532" s="131" t="s">
        <v>80</v>
      </c>
      <c r="C1532" s="146" t="s">
        <v>31</v>
      </c>
      <c r="D1532" s="131" t="s">
        <v>15</v>
      </c>
      <c r="E1532" s="131" t="s">
        <v>96</v>
      </c>
      <c r="F1532" s="135" t="s">
        <v>16</v>
      </c>
      <c r="G1532" s="147" t="s">
        <v>20</v>
      </c>
      <c r="H1532" s="148">
        <v>128</v>
      </c>
      <c r="I1532" s="117"/>
      <c r="J1532" s="117"/>
      <c r="K1532" s="117"/>
      <c r="L1532" s="117"/>
      <c r="M1532" s="117"/>
      <c r="N1532" s="117"/>
      <c r="O1532" s="117"/>
      <c r="P1532" s="117"/>
      <c r="Q1532" s="117"/>
      <c r="R1532" s="117"/>
      <c r="S1532" s="117"/>
      <c r="T1532" s="117"/>
      <c r="U1532" s="117"/>
      <c r="V1532" s="117"/>
      <c r="W1532" s="117"/>
      <c r="X1532" s="117"/>
      <c r="Y1532" s="117"/>
      <c r="Z1532" s="117"/>
      <c r="AA1532" s="117"/>
      <c r="AB1532" s="117"/>
      <c r="AC1532" s="117"/>
      <c r="AD1532" s="117"/>
      <c r="AE1532" s="117"/>
      <c r="AF1532" s="117"/>
      <c r="AG1532" s="117"/>
      <c r="AH1532" s="117"/>
      <c r="AI1532" s="117"/>
      <c r="AJ1532" s="117"/>
      <c r="AK1532" s="117"/>
      <c r="AL1532" s="117"/>
      <c r="AM1532" s="117"/>
      <c r="AN1532" s="117"/>
      <c r="AO1532" s="117"/>
      <c r="AP1532" s="117"/>
      <c r="AQ1532" s="117"/>
      <c r="AR1532" s="117"/>
      <c r="AS1532" s="117"/>
      <c r="AT1532" s="117"/>
      <c r="AU1532" s="117"/>
      <c r="AV1532" s="117"/>
      <c r="AW1532" s="117"/>
      <c r="AX1532" s="117"/>
      <c r="AY1532" s="117"/>
      <c r="AZ1532" s="117"/>
      <c r="BA1532" s="117"/>
      <c r="BB1532" s="117"/>
      <c r="BC1532" s="117"/>
      <c r="BD1532" s="117"/>
      <c r="BE1532" s="117"/>
      <c r="BF1532" s="117"/>
      <c r="BG1532" s="117"/>
      <c r="BH1532" s="117"/>
      <c r="BI1532" s="117"/>
      <c r="BJ1532" s="117"/>
      <c r="BK1532" s="117"/>
      <c r="BL1532" s="117"/>
      <c r="BM1532" s="117"/>
      <c r="BN1532" s="117"/>
      <c r="BO1532" s="117"/>
      <c r="BP1532" s="117"/>
      <c r="BQ1532" s="117"/>
      <c r="BR1532" s="117"/>
      <c r="BS1532" s="117"/>
      <c r="BT1532" s="117"/>
      <c r="BU1532" s="117"/>
      <c r="BV1532" s="117"/>
      <c r="BW1532" s="117"/>
      <c r="BX1532" s="117"/>
      <c r="BY1532" s="117"/>
      <c r="BZ1532" s="117"/>
      <c r="CA1532" s="117"/>
      <c r="CB1532" s="117"/>
      <c r="CC1532" s="117"/>
      <c r="CD1532" s="117"/>
      <c r="CE1532" s="117"/>
      <c r="CF1532" s="117"/>
      <c r="CG1532" s="117"/>
      <c r="CH1532" s="117"/>
      <c r="CI1532" s="117"/>
      <c r="CJ1532" s="117"/>
      <c r="CK1532" s="117"/>
      <c r="CL1532" s="117"/>
      <c r="CM1532" s="117"/>
      <c r="CN1532" s="117"/>
      <c r="CO1532" s="117"/>
      <c r="CP1532" s="117"/>
      <c r="CQ1532" s="117"/>
      <c r="CR1532" s="117"/>
      <c r="CS1532" s="117"/>
      <c r="CT1532" s="117"/>
      <c r="CU1532" s="117"/>
      <c r="CV1532" s="117"/>
      <c r="CW1532" s="117"/>
      <c r="CX1532" s="117"/>
      <c r="CY1532" s="117"/>
      <c r="CZ1532" s="117"/>
      <c r="DA1532" s="117"/>
      <c r="DB1532" s="117"/>
      <c r="DC1532" s="117"/>
      <c r="DD1532" s="117"/>
      <c r="DE1532" s="117"/>
      <c r="DF1532" s="117"/>
      <c r="DG1532" s="117"/>
      <c r="DH1532" s="117"/>
      <c r="DI1532" s="117"/>
      <c r="DJ1532" s="117"/>
      <c r="DK1532" s="117"/>
      <c r="DL1532" s="117"/>
      <c r="DM1532" s="117"/>
      <c r="DN1532" s="117"/>
      <c r="DO1532" s="117"/>
      <c r="DP1532" s="117"/>
      <c r="DQ1532" s="117"/>
      <c r="DR1532" s="117"/>
      <c r="DS1532" s="117"/>
      <c r="DT1532" s="117"/>
      <c r="DU1532" s="117"/>
      <c r="DV1532" s="117"/>
      <c r="DW1532" s="117"/>
      <c r="DX1532" s="117"/>
      <c r="DY1532" s="117"/>
      <c r="DZ1532" s="117"/>
      <c r="EA1532" s="117"/>
      <c r="EB1532" s="117"/>
      <c r="EC1532" s="117"/>
      <c r="ED1532" s="117"/>
      <c r="EE1532" s="117"/>
      <c r="EF1532" s="117"/>
      <c r="EG1532" s="117"/>
      <c r="EH1532" s="117"/>
      <c r="EI1532" s="117"/>
      <c r="EJ1532" s="117"/>
      <c r="EK1532" s="117"/>
      <c r="EL1532" s="117"/>
      <c r="EM1532" s="117"/>
      <c r="EN1532" s="117"/>
      <c r="EO1532" s="117"/>
      <c r="EP1532" s="117"/>
      <c r="EQ1532" s="117"/>
      <c r="ER1532" s="117"/>
      <c r="ES1532" s="117"/>
      <c r="ET1532" s="117"/>
      <c r="EU1532" s="117"/>
      <c r="EV1532" s="117"/>
      <c r="EW1532" s="117"/>
      <c r="EX1532" s="117"/>
      <c r="EY1532" s="117"/>
      <c r="EZ1532" s="117"/>
      <c r="FA1532" s="117"/>
      <c r="FB1532" s="117"/>
      <c r="FC1532" s="117"/>
      <c r="FD1532" s="117"/>
      <c r="FE1532" s="117"/>
      <c r="FF1532" s="117"/>
      <c r="FG1532" s="117"/>
      <c r="FH1532" s="117"/>
      <c r="FI1532" s="117"/>
      <c r="FJ1532" s="117"/>
      <c r="FK1532" s="117"/>
      <c r="FL1532" s="117"/>
      <c r="FM1532" s="117"/>
      <c r="FN1532" s="117"/>
      <c r="FO1532" s="117"/>
      <c r="FP1532" s="117"/>
      <c r="FQ1532" s="117"/>
      <c r="FR1532" s="117"/>
      <c r="FS1532" s="117"/>
      <c r="FT1532" s="117"/>
      <c r="FU1532" s="117"/>
      <c r="FV1532" s="117"/>
      <c r="FW1532" s="117"/>
      <c r="FX1532" s="117"/>
      <c r="FY1532" s="117"/>
      <c r="FZ1532" s="117"/>
      <c r="GA1532" s="117"/>
      <c r="GB1532" s="117"/>
      <c r="GC1532" s="117"/>
      <c r="GD1532" s="117"/>
      <c r="GE1532" s="117"/>
      <c r="GF1532" s="117"/>
      <c r="GG1532" s="117"/>
      <c r="GH1532" s="117"/>
      <c r="GI1532" s="117"/>
      <c r="GJ1532" s="117"/>
      <c r="GK1532" s="117"/>
      <c r="GL1532" s="117"/>
      <c r="GM1532" s="117"/>
      <c r="GN1532" s="117"/>
      <c r="GO1532" s="117"/>
      <c r="GP1532" s="117"/>
      <c r="GQ1532" s="117"/>
    </row>
    <row r="1533" spans="1:199">
      <c r="A1533" s="124" t="s">
        <v>56</v>
      </c>
      <c r="B1533" s="131" t="s">
        <v>80</v>
      </c>
      <c r="C1533" s="146" t="s">
        <v>25</v>
      </c>
      <c r="D1533" s="131" t="s">
        <v>15</v>
      </c>
      <c r="E1533" s="131" t="s">
        <v>96</v>
      </c>
      <c r="F1533" s="135" t="s">
        <v>16</v>
      </c>
      <c r="G1533" s="147" t="s">
        <v>20</v>
      </c>
      <c r="H1533" s="148">
        <v>139</v>
      </c>
      <c r="I1533" s="117"/>
      <c r="J1533" s="117"/>
      <c r="K1533" s="117"/>
      <c r="L1533" s="117"/>
      <c r="M1533" s="117"/>
      <c r="N1533" s="117"/>
      <c r="O1533" s="117"/>
      <c r="P1533" s="117"/>
      <c r="Q1533" s="117"/>
      <c r="R1533" s="117"/>
      <c r="S1533" s="117"/>
      <c r="T1533" s="117"/>
      <c r="U1533" s="117"/>
      <c r="V1533" s="117"/>
      <c r="W1533" s="117"/>
      <c r="X1533" s="117"/>
      <c r="Y1533" s="117"/>
      <c r="Z1533" s="117"/>
      <c r="AA1533" s="117"/>
      <c r="AB1533" s="117"/>
      <c r="AC1533" s="117"/>
      <c r="AD1533" s="117"/>
      <c r="AE1533" s="117"/>
      <c r="AF1533" s="117"/>
      <c r="AG1533" s="117"/>
      <c r="AH1533" s="117"/>
      <c r="AI1533" s="117"/>
      <c r="AJ1533" s="117"/>
      <c r="AK1533" s="117"/>
      <c r="AL1533" s="117"/>
      <c r="AM1533" s="117"/>
      <c r="AN1533" s="117"/>
      <c r="AO1533" s="117"/>
      <c r="AP1533" s="117"/>
      <c r="AQ1533" s="117"/>
      <c r="AR1533" s="117"/>
      <c r="AS1533" s="117"/>
      <c r="AT1533" s="117"/>
      <c r="AU1533" s="117"/>
      <c r="AV1533" s="117"/>
      <c r="AW1533" s="117"/>
      <c r="AX1533" s="117"/>
      <c r="AY1533" s="117"/>
      <c r="AZ1533" s="117"/>
      <c r="BA1533" s="117"/>
      <c r="BB1533" s="117"/>
      <c r="BC1533" s="117"/>
      <c r="BD1533" s="117"/>
      <c r="BE1533" s="117"/>
      <c r="BF1533" s="117"/>
      <c r="BG1533" s="117"/>
      <c r="BH1533" s="117"/>
      <c r="BI1533" s="117"/>
      <c r="BJ1533" s="117"/>
      <c r="BK1533" s="117"/>
      <c r="BL1533" s="117"/>
      <c r="BM1533" s="117"/>
      <c r="BN1533" s="117"/>
      <c r="BO1533" s="117"/>
      <c r="BP1533" s="117"/>
      <c r="BQ1533" s="117"/>
      <c r="BR1533" s="117"/>
      <c r="BS1533" s="117"/>
      <c r="BT1533" s="117"/>
      <c r="BU1533" s="117"/>
      <c r="BV1533" s="117"/>
      <c r="BW1533" s="117"/>
      <c r="BX1533" s="117"/>
      <c r="BY1533" s="117"/>
      <c r="BZ1533" s="117"/>
      <c r="CA1533" s="117"/>
      <c r="CB1533" s="117"/>
      <c r="CC1533" s="117"/>
      <c r="CD1533" s="117"/>
      <c r="CE1533" s="117"/>
      <c r="CF1533" s="117"/>
      <c r="CG1533" s="117"/>
      <c r="CH1533" s="117"/>
      <c r="CI1533" s="117"/>
      <c r="CJ1533" s="117"/>
      <c r="CK1533" s="117"/>
      <c r="CL1533" s="117"/>
      <c r="CM1533" s="117"/>
      <c r="CN1533" s="117"/>
      <c r="CO1533" s="117"/>
      <c r="CP1533" s="117"/>
      <c r="CQ1533" s="117"/>
      <c r="CR1533" s="117"/>
      <c r="CS1533" s="117"/>
      <c r="CT1533" s="117"/>
      <c r="CU1533" s="117"/>
      <c r="CV1533" s="117"/>
      <c r="CW1533" s="117"/>
      <c r="CX1533" s="117"/>
      <c r="CY1533" s="117"/>
      <c r="CZ1533" s="117"/>
      <c r="DA1533" s="117"/>
      <c r="DB1533" s="117"/>
      <c r="DC1533" s="117"/>
      <c r="DD1533" s="117"/>
      <c r="DE1533" s="117"/>
      <c r="DF1533" s="117"/>
      <c r="DG1533" s="117"/>
      <c r="DH1533" s="117"/>
      <c r="DI1533" s="117"/>
      <c r="DJ1533" s="117"/>
      <c r="DK1533" s="117"/>
      <c r="DL1533" s="117"/>
      <c r="DM1533" s="117"/>
      <c r="DN1533" s="117"/>
      <c r="DO1533" s="117"/>
      <c r="DP1533" s="117"/>
      <c r="DQ1533" s="117"/>
      <c r="DR1533" s="117"/>
      <c r="DS1533" s="117"/>
      <c r="DT1533" s="117"/>
      <c r="DU1533" s="117"/>
      <c r="DV1533" s="117"/>
      <c r="DW1533" s="117"/>
      <c r="DX1533" s="117"/>
      <c r="DY1533" s="117"/>
      <c r="DZ1533" s="117"/>
      <c r="EA1533" s="117"/>
      <c r="EB1533" s="117"/>
      <c r="EC1533" s="117"/>
      <c r="ED1533" s="117"/>
      <c r="EE1533" s="117"/>
      <c r="EF1533" s="117"/>
      <c r="EG1533" s="117"/>
      <c r="EH1533" s="117"/>
      <c r="EI1533" s="117"/>
      <c r="EJ1533" s="117"/>
      <c r="EK1533" s="117"/>
      <c r="EL1533" s="117"/>
      <c r="EM1533" s="117"/>
      <c r="EN1533" s="117"/>
      <c r="EO1533" s="117"/>
      <c r="EP1533" s="117"/>
      <c r="EQ1533" s="117"/>
      <c r="ER1533" s="117"/>
      <c r="ES1533" s="117"/>
      <c r="ET1533" s="117"/>
      <c r="EU1533" s="117"/>
      <c r="EV1533" s="117"/>
      <c r="EW1533" s="117"/>
      <c r="EX1533" s="117"/>
      <c r="EY1533" s="117"/>
      <c r="EZ1533" s="117"/>
      <c r="FA1533" s="117"/>
      <c r="FB1533" s="117"/>
      <c r="FC1533" s="117"/>
      <c r="FD1533" s="117"/>
      <c r="FE1533" s="117"/>
      <c r="FF1533" s="117"/>
      <c r="FG1533" s="117"/>
      <c r="FH1533" s="117"/>
      <c r="FI1533" s="117"/>
      <c r="FJ1533" s="117"/>
      <c r="FK1533" s="117"/>
      <c r="FL1533" s="117"/>
      <c r="FM1533" s="117"/>
      <c r="FN1533" s="117"/>
      <c r="FO1533" s="117"/>
      <c r="FP1533" s="117"/>
      <c r="FQ1533" s="117"/>
      <c r="FR1533" s="117"/>
      <c r="FS1533" s="117"/>
      <c r="FT1533" s="117"/>
      <c r="FU1533" s="117"/>
      <c r="FV1533" s="117"/>
      <c r="FW1533" s="117"/>
      <c r="FX1533" s="117"/>
      <c r="FY1533" s="117"/>
      <c r="FZ1533" s="117"/>
      <c r="GA1533" s="117"/>
      <c r="GB1533" s="117"/>
      <c r="GC1533" s="117"/>
      <c r="GD1533" s="117"/>
      <c r="GE1533" s="117"/>
      <c r="GF1533" s="117"/>
      <c r="GG1533" s="117"/>
      <c r="GH1533" s="117"/>
      <c r="GI1533" s="117"/>
      <c r="GJ1533" s="117"/>
      <c r="GK1533" s="117"/>
      <c r="GL1533" s="117"/>
      <c r="GM1533" s="117"/>
      <c r="GN1533" s="117"/>
      <c r="GO1533" s="117"/>
      <c r="GP1533" s="117"/>
      <c r="GQ1533" s="117"/>
    </row>
    <row r="1534" spans="1:199" s="118" customFormat="1">
      <c r="A1534" s="124" t="s">
        <v>56</v>
      </c>
      <c r="B1534" s="131" t="s">
        <v>80</v>
      </c>
      <c r="C1534" s="146" t="s">
        <v>32</v>
      </c>
      <c r="D1534" s="131" t="s">
        <v>15</v>
      </c>
      <c r="E1534" s="131" t="s">
        <v>96</v>
      </c>
      <c r="F1534" s="135" t="s">
        <v>16</v>
      </c>
      <c r="G1534" s="147" t="s">
        <v>20</v>
      </c>
      <c r="H1534" s="148">
        <v>149</v>
      </c>
      <c r="I1534" s="119"/>
      <c r="J1534" s="119"/>
      <c r="K1534" s="119"/>
      <c r="L1534" s="119"/>
      <c r="M1534" s="119"/>
      <c r="N1534" s="119"/>
      <c r="O1534" s="119"/>
      <c r="P1534" s="119"/>
      <c r="Q1534" s="119"/>
      <c r="R1534" s="119"/>
      <c r="S1534" s="119"/>
      <c r="T1534" s="119"/>
      <c r="U1534" s="119"/>
      <c r="V1534" s="119"/>
      <c r="W1534" s="119"/>
      <c r="X1534" s="119"/>
      <c r="Y1534" s="119"/>
      <c r="Z1534" s="119"/>
      <c r="AA1534" s="119"/>
      <c r="AB1534" s="119"/>
      <c r="AC1534" s="119"/>
      <c r="AD1534" s="119"/>
      <c r="AE1534" s="119"/>
      <c r="AF1534" s="119"/>
      <c r="AG1534" s="119"/>
      <c r="AH1534" s="119"/>
      <c r="AI1534" s="119"/>
      <c r="AJ1534" s="119"/>
      <c r="AK1534" s="119"/>
      <c r="AL1534" s="119"/>
      <c r="AM1534" s="119"/>
      <c r="AN1534" s="119"/>
      <c r="AO1534" s="119"/>
      <c r="AP1534" s="119"/>
      <c r="AQ1534" s="119"/>
      <c r="AR1534" s="119"/>
      <c r="AS1534" s="119"/>
      <c r="AT1534" s="119"/>
      <c r="AU1534" s="119"/>
      <c r="AV1534" s="119"/>
      <c r="AW1534" s="119"/>
      <c r="AX1534" s="119"/>
      <c r="AY1534" s="119"/>
      <c r="AZ1534" s="119"/>
      <c r="BA1534" s="119"/>
      <c r="BB1534" s="119"/>
      <c r="BC1534" s="119"/>
      <c r="BD1534" s="119"/>
      <c r="BE1534" s="119"/>
      <c r="BF1534" s="119"/>
      <c r="BG1534" s="119"/>
      <c r="BH1534" s="119"/>
      <c r="BI1534" s="119"/>
      <c r="BJ1534" s="119"/>
      <c r="BK1534" s="119"/>
      <c r="BL1534" s="119"/>
      <c r="BM1534" s="119"/>
      <c r="BN1534" s="119"/>
      <c r="BO1534" s="119"/>
      <c r="BP1534" s="119"/>
      <c r="BQ1534" s="119"/>
      <c r="BR1534" s="119"/>
      <c r="BS1534" s="119"/>
      <c r="BT1534" s="119"/>
      <c r="BU1534" s="119"/>
      <c r="BV1534" s="119"/>
      <c r="BW1534" s="119"/>
      <c r="BX1534" s="119"/>
      <c r="BY1534" s="119"/>
      <c r="BZ1534" s="119"/>
      <c r="CA1534" s="119"/>
      <c r="CB1534" s="119"/>
      <c r="CC1534" s="119"/>
      <c r="CD1534" s="119"/>
      <c r="CE1534" s="119"/>
      <c r="CF1534" s="119"/>
      <c r="CG1534" s="119"/>
      <c r="CH1534" s="119"/>
      <c r="CI1534" s="119"/>
      <c r="CJ1534" s="119"/>
      <c r="CK1534" s="119"/>
      <c r="CL1534" s="119"/>
      <c r="CM1534" s="119"/>
      <c r="CN1534" s="119"/>
      <c r="CO1534" s="119"/>
      <c r="CP1534" s="119"/>
      <c r="CQ1534" s="119"/>
      <c r="CR1534" s="119"/>
      <c r="CS1534" s="119"/>
      <c r="CT1534" s="119"/>
      <c r="CU1534" s="119"/>
      <c r="CV1534" s="119"/>
      <c r="CW1534" s="119"/>
      <c r="CX1534" s="119"/>
      <c r="CY1534" s="119"/>
      <c r="CZ1534" s="119"/>
      <c r="DA1534" s="119"/>
      <c r="DB1534" s="119"/>
      <c r="DC1534" s="119"/>
      <c r="DD1534" s="119"/>
      <c r="DE1534" s="119"/>
      <c r="DF1534" s="119"/>
      <c r="DG1534" s="119"/>
      <c r="DH1534" s="119"/>
      <c r="DI1534" s="119"/>
      <c r="DJ1534" s="119"/>
      <c r="DK1534" s="119"/>
      <c r="DL1534" s="119"/>
      <c r="DM1534" s="119"/>
      <c r="DN1534" s="119"/>
      <c r="DO1534" s="119"/>
      <c r="DP1534" s="119"/>
      <c r="DQ1534" s="119"/>
      <c r="DR1534" s="119"/>
      <c r="DS1534" s="119"/>
      <c r="DT1534" s="119"/>
      <c r="DU1534" s="119"/>
      <c r="DV1534" s="119"/>
      <c r="DW1534" s="119"/>
      <c r="DX1534" s="119"/>
      <c r="DY1534" s="119"/>
      <c r="DZ1534" s="119"/>
      <c r="EA1534" s="119"/>
      <c r="EB1534" s="119"/>
      <c r="EC1534" s="119"/>
      <c r="ED1534" s="119"/>
      <c r="EE1534" s="119"/>
      <c r="EF1534" s="119"/>
      <c r="EG1534" s="119"/>
      <c r="EH1534" s="119"/>
      <c r="EI1534" s="119"/>
      <c r="EJ1534" s="119"/>
      <c r="EK1534" s="119"/>
      <c r="EL1534" s="119"/>
      <c r="EM1534" s="119"/>
      <c r="EN1534" s="119"/>
      <c r="EO1534" s="119"/>
      <c r="EP1534" s="119"/>
      <c r="EQ1534" s="119"/>
      <c r="ER1534" s="119"/>
      <c r="ES1534" s="119"/>
      <c r="ET1534" s="119"/>
      <c r="EU1534" s="119"/>
      <c r="EV1534" s="119"/>
      <c r="EW1534" s="119"/>
      <c r="EX1534" s="119"/>
      <c r="EY1534" s="119"/>
      <c r="EZ1534" s="119"/>
      <c r="FA1534" s="119"/>
      <c r="FB1534" s="119"/>
      <c r="FC1534" s="119"/>
      <c r="FD1534" s="119"/>
      <c r="FE1534" s="119"/>
      <c r="FF1534" s="119"/>
      <c r="FG1534" s="119"/>
      <c r="FH1534" s="119"/>
      <c r="FI1534" s="119"/>
      <c r="FJ1534" s="119"/>
      <c r="FK1534" s="119"/>
      <c r="FL1534" s="119"/>
      <c r="FM1534" s="119"/>
      <c r="FN1534" s="119"/>
      <c r="FO1534" s="119"/>
      <c r="FP1534" s="119"/>
      <c r="FQ1534" s="119"/>
      <c r="FR1534" s="119"/>
      <c r="FS1534" s="119"/>
      <c r="FT1534" s="119"/>
      <c r="FU1534" s="119"/>
      <c r="FV1534" s="119"/>
      <c r="FW1534" s="119"/>
      <c r="FX1534" s="119"/>
      <c r="FY1534" s="119"/>
      <c r="FZ1534" s="119"/>
      <c r="GA1534" s="119"/>
      <c r="GB1534" s="119"/>
      <c r="GC1534" s="119"/>
      <c r="GD1534" s="119"/>
      <c r="GE1534" s="119"/>
      <c r="GF1534" s="119"/>
      <c r="GG1534" s="119"/>
      <c r="GH1534" s="119"/>
      <c r="GI1534" s="119"/>
      <c r="GJ1534" s="119"/>
      <c r="GK1534" s="119"/>
      <c r="GL1534" s="119"/>
      <c r="GM1534" s="119"/>
      <c r="GN1534" s="119"/>
      <c r="GO1534" s="119"/>
      <c r="GP1534" s="119"/>
      <c r="GQ1534" s="119"/>
    </row>
    <row r="1535" spans="1:199" s="118" customFormat="1">
      <c r="A1535" s="125" t="s">
        <v>56</v>
      </c>
      <c r="B1535" s="132" t="s">
        <v>80</v>
      </c>
      <c r="C1535" s="149" t="s">
        <v>13</v>
      </c>
      <c r="D1535" s="132" t="s">
        <v>15</v>
      </c>
      <c r="E1535" s="132" t="s">
        <v>96</v>
      </c>
      <c r="F1535" s="136" t="s">
        <v>16</v>
      </c>
      <c r="G1535" s="150" t="s">
        <v>20</v>
      </c>
      <c r="H1535" s="151">
        <v>159</v>
      </c>
      <c r="I1535" s="119"/>
      <c r="J1535" s="119"/>
      <c r="K1535" s="119"/>
      <c r="L1535" s="119"/>
      <c r="M1535" s="119"/>
      <c r="N1535" s="119"/>
      <c r="O1535" s="119"/>
      <c r="P1535" s="119"/>
      <c r="Q1535" s="119"/>
      <c r="R1535" s="119"/>
      <c r="S1535" s="119"/>
      <c r="T1535" s="119"/>
      <c r="U1535" s="119"/>
      <c r="V1535" s="119"/>
      <c r="W1535" s="119"/>
      <c r="X1535" s="119"/>
      <c r="Y1535" s="119"/>
      <c r="Z1535" s="119"/>
      <c r="AA1535" s="119"/>
      <c r="AB1535" s="119"/>
      <c r="AC1535" s="119"/>
      <c r="AD1535" s="119"/>
      <c r="AE1535" s="119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19"/>
      <c r="AT1535" s="119"/>
      <c r="AU1535" s="119"/>
      <c r="AV1535" s="119"/>
      <c r="AW1535" s="119"/>
      <c r="AX1535" s="119"/>
      <c r="AY1535" s="119"/>
      <c r="AZ1535" s="119"/>
      <c r="BA1535" s="119"/>
      <c r="BB1535" s="119"/>
      <c r="BC1535" s="119"/>
      <c r="BD1535" s="119"/>
      <c r="BE1535" s="119"/>
      <c r="BF1535" s="119"/>
      <c r="BG1535" s="119"/>
      <c r="BH1535" s="119"/>
      <c r="BI1535" s="119"/>
      <c r="BJ1535" s="119"/>
      <c r="BK1535" s="119"/>
      <c r="BL1535" s="119"/>
      <c r="BM1535" s="119"/>
      <c r="BN1535" s="119"/>
      <c r="BO1535" s="119"/>
      <c r="BP1535" s="119"/>
      <c r="BQ1535" s="119"/>
      <c r="BR1535" s="119"/>
      <c r="BS1535" s="119"/>
      <c r="BT1535" s="119"/>
      <c r="BU1535" s="119"/>
      <c r="BV1535" s="119"/>
      <c r="BW1535" s="119"/>
      <c r="BX1535" s="119"/>
      <c r="BY1535" s="119"/>
      <c r="BZ1535" s="119"/>
      <c r="CA1535" s="119"/>
      <c r="CB1535" s="119"/>
      <c r="CC1535" s="119"/>
      <c r="CD1535" s="119"/>
      <c r="CE1535" s="119"/>
      <c r="CF1535" s="119"/>
      <c r="CG1535" s="119"/>
      <c r="CH1535" s="119"/>
      <c r="CI1535" s="119"/>
      <c r="CJ1535" s="119"/>
      <c r="CK1535" s="119"/>
      <c r="CL1535" s="119"/>
      <c r="CM1535" s="119"/>
      <c r="CN1535" s="119"/>
      <c r="CO1535" s="119"/>
      <c r="CP1535" s="119"/>
      <c r="CQ1535" s="119"/>
      <c r="CR1535" s="119"/>
      <c r="CS1535" s="119"/>
      <c r="CT1535" s="119"/>
      <c r="CU1535" s="119"/>
      <c r="CV1535" s="119"/>
      <c r="CW1535" s="119"/>
      <c r="CX1535" s="119"/>
      <c r="CY1535" s="119"/>
      <c r="CZ1535" s="119"/>
      <c r="DA1535" s="119"/>
      <c r="DB1535" s="119"/>
      <c r="DC1535" s="119"/>
      <c r="DD1535" s="119"/>
      <c r="DE1535" s="119"/>
      <c r="DF1535" s="119"/>
      <c r="DG1535" s="119"/>
      <c r="DH1535" s="119"/>
      <c r="DI1535" s="119"/>
      <c r="DJ1535" s="119"/>
      <c r="DK1535" s="119"/>
      <c r="DL1535" s="119"/>
      <c r="DM1535" s="119"/>
      <c r="DN1535" s="119"/>
      <c r="DO1535" s="119"/>
      <c r="DP1535" s="119"/>
      <c r="DQ1535" s="119"/>
      <c r="DR1535" s="119"/>
      <c r="DS1535" s="119"/>
      <c r="DT1535" s="119"/>
      <c r="DU1535" s="119"/>
      <c r="DV1535" s="119"/>
      <c r="DW1535" s="119"/>
      <c r="DX1535" s="119"/>
      <c r="DY1535" s="119"/>
      <c r="DZ1535" s="119"/>
      <c r="EA1535" s="119"/>
      <c r="EB1535" s="119"/>
      <c r="EC1535" s="119"/>
      <c r="ED1535" s="119"/>
      <c r="EE1535" s="119"/>
      <c r="EF1535" s="119"/>
      <c r="EG1535" s="119"/>
      <c r="EH1535" s="119"/>
      <c r="EI1535" s="119"/>
      <c r="EJ1535" s="119"/>
      <c r="EK1535" s="119"/>
      <c r="EL1535" s="119"/>
      <c r="EM1535" s="119"/>
      <c r="EN1535" s="119"/>
      <c r="EO1535" s="119"/>
      <c r="EP1535" s="119"/>
      <c r="EQ1535" s="119"/>
      <c r="ER1535" s="119"/>
      <c r="ES1535" s="119"/>
      <c r="ET1535" s="119"/>
      <c r="EU1535" s="119"/>
      <c r="EV1535" s="119"/>
      <c r="EW1535" s="119"/>
      <c r="EX1535" s="119"/>
      <c r="EY1535" s="119"/>
      <c r="EZ1535" s="119"/>
      <c r="FA1535" s="119"/>
      <c r="FB1535" s="119"/>
      <c r="FC1535" s="119"/>
      <c r="FD1535" s="119"/>
      <c r="FE1535" s="119"/>
      <c r="FF1535" s="119"/>
      <c r="FG1535" s="119"/>
      <c r="FH1535" s="119"/>
      <c r="FI1535" s="119"/>
      <c r="FJ1535" s="119"/>
      <c r="FK1535" s="119"/>
      <c r="FL1535" s="119"/>
      <c r="FM1535" s="119"/>
      <c r="FN1535" s="119"/>
      <c r="FO1535" s="119"/>
      <c r="FP1535" s="119"/>
      <c r="FQ1535" s="119"/>
      <c r="FR1535" s="119"/>
      <c r="FS1535" s="119"/>
      <c r="FT1535" s="119"/>
      <c r="FU1535" s="119"/>
      <c r="FV1535" s="119"/>
      <c r="FW1535" s="119"/>
      <c r="FX1535" s="119"/>
      <c r="FY1535" s="119"/>
      <c r="FZ1535" s="119"/>
      <c r="GA1535" s="119"/>
      <c r="GB1535" s="119"/>
      <c r="GC1535" s="119"/>
      <c r="GD1535" s="119"/>
      <c r="GE1535" s="119"/>
      <c r="GF1535" s="119"/>
      <c r="GG1535" s="119"/>
      <c r="GH1535" s="119"/>
      <c r="GI1535" s="119"/>
      <c r="GJ1535" s="119"/>
      <c r="GK1535" s="119"/>
      <c r="GL1535" s="119"/>
      <c r="GM1535" s="119"/>
      <c r="GN1535" s="119"/>
      <c r="GO1535" s="119"/>
      <c r="GP1535" s="119"/>
      <c r="GQ1535" s="119"/>
    </row>
    <row r="1536" spans="1:199" ht="12.75" customHeight="1">
      <c r="A1536" s="124" t="s">
        <v>56</v>
      </c>
      <c r="B1536" s="131" t="s">
        <v>80</v>
      </c>
      <c r="C1536" s="146" t="s">
        <v>55</v>
      </c>
      <c r="D1536" s="131" t="s">
        <v>17</v>
      </c>
      <c r="E1536" s="131" t="s">
        <v>97</v>
      </c>
      <c r="F1536" s="135"/>
      <c r="G1536" s="147" t="s">
        <v>20</v>
      </c>
      <c r="H1536" s="148">
        <v>148</v>
      </c>
    </row>
    <row r="1537" spans="1:199" ht="12.75" customHeight="1">
      <c r="A1537" s="124" t="s">
        <v>56</v>
      </c>
      <c r="B1537" s="131" t="s">
        <v>80</v>
      </c>
      <c r="C1537" s="146" t="s">
        <v>30</v>
      </c>
      <c r="D1537" s="131" t="s">
        <v>17</v>
      </c>
      <c r="E1537" s="131" t="s">
        <v>97</v>
      </c>
      <c r="F1537" s="135"/>
      <c r="G1537" s="147" t="s">
        <v>20</v>
      </c>
      <c r="H1537" s="148">
        <v>163</v>
      </c>
    </row>
    <row r="1538" spans="1:199" ht="12.75" customHeight="1">
      <c r="A1538" s="124" t="s">
        <v>56</v>
      </c>
      <c r="B1538" s="131" t="s">
        <v>80</v>
      </c>
      <c r="C1538" s="146" t="s">
        <v>23</v>
      </c>
      <c r="D1538" s="131" t="s">
        <v>17</v>
      </c>
      <c r="E1538" s="131" t="s">
        <v>97</v>
      </c>
      <c r="F1538" s="135"/>
      <c r="G1538" s="147" t="s">
        <v>20</v>
      </c>
      <c r="H1538" s="148">
        <v>181</v>
      </c>
    </row>
    <row r="1539" spans="1:199" ht="12.75" customHeight="1">
      <c r="A1539" s="124" t="s">
        <v>56</v>
      </c>
      <c r="B1539" s="131" t="s">
        <v>80</v>
      </c>
      <c r="C1539" s="146" t="s">
        <v>24</v>
      </c>
      <c r="D1539" s="131" t="s">
        <v>17</v>
      </c>
      <c r="E1539" s="131" t="s">
        <v>97</v>
      </c>
      <c r="F1539" s="135"/>
      <c r="G1539" s="147" t="s">
        <v>20</v>
      </c>
      <c r="H1539" s="148">
        <v>198</v>
      </c>
    </row>
    <row r="1540" spans="1:199" ht="12.75" customHeight="1">
      <c r="A1540" s="124" t="s">
        <v>56</v>
      </c>
      <c r="B1540" s="131" t="s">
        <v>80</v>
      </c>
      <c r="C1540" s="146" t="s">
        <v>31</v>
      </c>
      <c r="D1540" s="131" t="s">
        <v>17</v>
      </c>
      <c r="E1540" s="131" t="s">
        <v>97</v>
      </c>
      <c r="F1540" s="135"/>
      <c r="G1540" s="147" t="s">
        <v>20</v>
      </c>
      <c r="H1540" s="148">
        <v>216</v>
      </c>
    </row>
    <row r="1541" spans="1:199" ht="12.75" customHeight="1">
      <c r="A1541" s="124" t="s">
        <v>56</v>
      </c>
      <c r="B1541" s="131" t="s">
        <v>80</v>
      </c>
      <c r="C1541" s="146" t="s">
        <v>25</v>
      </c>
      <c r="D1541" s="131" t="s">
        <v>17</v>
      </c>
      <c r="E1541" s="131" t="s">
        <v>97</v>
      </c>
      <c r="F1541" s="135"/>
      <c r="G1541" s="147" t="s">
        <v>20</v>
      </c>
      <c r="H1541" s="148">
        <v>234</v>
      </c>
    </row>
    <row r="1542" spans="1:199" s="118" customFormat="1" ht="12.75" customHeight="1">
      <c r="A1542" s="124" t="s">
        <v>56</v>
      </c>
      <c r="B1542" s="131" t="s">
        <v>80</v>
      </c>
      <c r="C1542" s="146" t="s">
        <v>32</v>
      </c>
      <c r="D1542" s="131" t="s">
        <v>17</v>
      </c>
      <c r="E1542" s="131" t="s">
        <v>97</v>
      </c>
      <c r="F1542" s="135"/>
      <c r="G1542" s="147" t="s">
        <v>20</v>
      </c>
      <c r="H1542" s="148">
        <v>251</v>
      </c>
      <c r="I1542" s="119"/>
      <c r="J1542" s="119"/>
      <c r="K1542" s="119"/>
      <c r="L1542" s="119"/>
      <c r="M1542" s="119"/>
      <c r="N1542" s="119"/>
      <c r="O1542" s="119"/>
      <c r="P1542" s="119"/>
      <c r="Q1542" s="119"/>
      <c r="R1542" s="119"/>
      <c r="S1542" s="119"/>
      <c r="T1542" s="119"/>
      <c r="U1542" s="119"/>
      <c r="V1542" s="119"/>
      <c r="W1542" s="119"/>
      <c r="X1542" s="119"/>
      <c r="Y1542" s="119"/>
      <c r="Z1542" s="119"/>
      <c r="AA1542" s="119"/>
      <c r="AB1542" s="119"/>
      <c r="AC1542" s="119"/>
      <c r="AD1542" s="119"/>
      <c r="AE1542" s="119"/>
      <c r="AF1542" s="119"/>
      <c r="AG1542" s="119"/>
      <c r="AH1542" s="119"/>
      <c r="AI1542" s="119"/>
      <c r="AJ1542" s="119"/>
      <c r="AK1542" s="119"/>
      <c r="AL1542" s="119"/>
      <c r="AM1542" s="119"/>
      <c r="AN1542" s="119"/>
      <c r="AO1542" s="119"/>
      <c r="AP1542" s="119"/>
      <c r="AQ1542" s="119"/>
      <c r="AR1542" s="119"/>
      <c r="AS1542" s="119"/>
      <c r="AT1542" s="119"/>
      <c r="AU1542" s="119"/>
      <c r="AV1542" s="119"/>
      <c r="AW1542" s="119"/>
      <c r="AX1542" s="119"/>
      <c r="AY1542" s="119"/>
      <c r="AZ1542" s="119"/>
      <c r="BA1542" s="119"/>
      <c r="BB1542" s="119"/>
      <c r="BC1542" s="119"/>
      <c r="BD1542" s="119"/>
      <c r="BE1542" s="119"/>
      <c r="BF1542" s="119"/>
      <c r="BG1542" s="119"/>
      <c r="BH1542" s="119"/>
      <c r="BI1542" s="119"/>
      <c r="BJ1542" s="119"/>
      <c r="BK1542" s="119"/>
      <c r="BL1542" s="119"/>
      <c r="BM1542" s="119"/>
      <c r="BN1542" s="119"/>
      <c r="BO1542" s="119"/>
      <c r="BP1542" s="119"/>
      <c r="BQ1542" s="119"/>
      <c r="BR1542" s="119"/>
      <c r="BS1542" s="119"/>
      <c r="BT1542" s="119"/>
      <c r="BU1542" s="119"/>
      <c r="BV1542" s="119"/>
      <c r="BW1542" s="119"/>
      <c r="BX1542" s="119"/>
      <c r="BY1542" s="119"/>
      <c r="BZ1542" s="119"/>
      <c r="CA1542" s="119"/>
      <c r="CB1542" s="119"/>
      <c r="CC1542" s="119"/>
      <c r="CD1542" s="119"/>
      <c r="CE1542" s="119"/>
      <c r="CF1542" s="119"/>
      <c r="CG1542" s="119"/>
      <c r="CH1542" s="119"/>
      <c r="CI1542" s="119"/>
      <c r="CJ1542" s="119"/>
      <c r="CK1542" s="119"/>
      <c r="CL1542" s="119"/>
      <c r="CM1542" s="119"/>
      <c r="CN1542" s="119"/>
      <c r="CO1542" s="119"/>
      <c r="CP1542" s="119"/>
      <c r="CQ1542" s="119"/>
      <c r="CR1542" s="119"/>
      <c r="CS1542" s="119"/>
      <c r="CT1542" s="119"/>
      <c r="CU1542" s="119"/>
      <c r="CV1542" s="119"/>
      <c r="CW1542" s="119"/>
      <c r="CX1542" s="119"/>
      <c r="CY1542" s="119"/>
      <c r="CZ1542" s="119"/>
      <c r="DA1542" s="119"/>
      <c r="DB1542" s="119"/>
      <c r="DC1542" s="119"/>
      <c r="DD1542" s="119"/>
      <c r="DE1542" s="119"/>
      <c r="DF1542" s="119"/>
      <c r="DG1542" s="119"/>
      <c r="DH1542" s="119"/>
      <c r="DI1542" s="119"/>
      <c r="DJ1542" s="119"/>
      <c r="DK1542" s="119"/>
      <c r="DL1542" s="119"/>
      <c r="DM1542" s="119"/>
      <c r="DN1542" s="119"/>
      <c r="DO1542" s="119"/>
      <c r="DP1542" s="119"/>
      <c r="DQ1542" s="119"/>
      <c r="DR1542" s="119"/>
      <c r="DS1542" s="119"/>
      <c r="DT1542" s="119"/>
      <c r="DU1542" s="119"/>
      <c r="DV1542" s="119"/>
      <c r="DW1542" s="119"/>
      <c r="DX1542" s="119"/>
      <c r="DY1542" s="119"/>
      <c r="DZ1542" s="119"/>
      <c r="EA1542" s="119"/>
      <c r="EB1542" s="119"/>
      <c r="EC1542" s="119"/>
      <c r="ED1542" s="119"/>
      <c r="EE1542" s="119"/>
      <c r="EF1542" s="119"/>
      <c r="EG1542" s="119"/>
      <c r="EH1542" s="119"/>
      <c r="EI1542" s="119"/>
      <c r="EJ1542" s="119"/>
      <c r="EK1542" s="119"/>
      <c r="EL1542" s="119"/>
      <c r="EM1542" s="119"/>
      <c r="EN1542" s="119"/>
      <c r="EO1542" s="119"/>
      <c r="EP1542" s="119"/>
      <c r="EQ1542" s="119"/>
      <c r="ER1542" s="119"/>
      <c r="ES1542" s="119"/>
      <c r="ET1542" s="119"/>
      <c r="EU1542" s="119"/>
      <c r="EV1542" s="119"/>
      <c r="EW1542" s="119"/>
      <c r="EX1542" s="119"/>
      <c r="EY1542" s="119"/>
      <c r="EZ1542" s="119"/>
      <c r="FA1542" s="119"/>
      <c r="FB1542" s="119"/>
      <c r="FC1542" s="119"/>
      <c r="FD1542" s="119"/>
      <c r="FE1542" s="119"/>
      <c r="FF1542" s="119"/>
      <c r="FG1542" s="119"/>
      <c r="FH1542" s="119"/>
      <c r="FI1542" s="119"/>
      <c r="FJ1542" s="119"/>
      <c r="FK1542" s="119"/>
      <c r="FL1542" s="119"/>
      <c r="FM1542" s="119"/>
      <c r="FN1542" s="119"/>
      <c r="FO1542" s="119"/>
      <c r="FP1542" s="119"/>
      <c r="FQ1542" s="119"/>
      <c r="FR1542" s="119"/>
      <c r="FS1542" s="119"/>
      <c r="FT1542" s="119"/>
      <c r="FU1542" s="119"/>
      <c r="FV1542" s="119"/>
      <c r="FW1542" s="119"/>
      <c r="FX1542" s="119"/>
      <c r="FY1542" s="119"/>
      <c r="FZ1542" s="119"/>
      <c r="GA1542" s="119"/>
      <c r="GB1542" s="119"/>
      <c r="GC1542" s="119"/>
      <c r="GD1542" s="119"/>
      <c r="GE1542" s="119"/>
      <c r="GF1542" s="119"/>
      <c r="GG1542" s="119"/>
      <c r="GH1542" s="119"/>
      <c r="GI1542" s="119"/>
      <c r="GJ1542" s="119"/>
      <c r="GK1542" s="119"/>
      <c r="GL1542" s="119"/>
      <c r="GM1542" s="119"/>
      <c r="GN1542" s="119"/>
      <c r="GO1542" s="119"/>
      <c r="GP1542" s="119"/>
      <c r="GQ1542" s="119"/>
    </row>
    <row r="1543" spans="1:199" s="118" customFormat="1" ht="12.75" customHeight="1">
      <c r="A1543" s="125" t="s">
        <v>56</v>
      </c>
      <c r="B1543" s="132" t="s">
        <v>80</v>
      </c>
      <c r="C1543" s="149" t="s">
        <v>13</v>
      </c>
      <c r="D1543" s="132" t="s">
        <v>17</v>
      </c>
      <c r="E1543" s="132" t="s">
        <v>97</v>
      </c>
      <c r="F1543" s="136"/>
      <c r="G1543" s="150" t="s">
        <v>20</v>
      </c>
      <c r="H1543" s="151">
        <v>268</v>
      </c>
      <c r="I1543" s="119"/>
      <c r="J1543" s="119"/>
      <c r="K1543" s="119"/>
      <c r="L1543" s="119"/>
      <c r="M1543" s="119"/>
      <c r="N1543" s="119"/>
      <c r="O1543" s="119"/>
      <c r="P1543" s="119"/>
      <c r="Q1543" s="119"/>
      <c r="R1543" s="119"/>
      <c r="S1543" s="119"/>
      <c r="T1543" s="119"/>
      <c r="U1543" s="119"/>
      <c r="V1543" s="119"/>
      <c r="W1543" s="119"/>
      <c r="X1543" s="119"/>
      <c r="Y1543" s="119"/>
      <c r="Z1543" s="119"/>
      <c r="AA1543" s="119"/>
      <c r="AB1543" s="119"/>
      <c r="AC1543" s="119"/>
      <c r="AD1543" s="119"/>
      <c r="AE1543" s="119"/>
      <c r="AF1543" s="119"/>
      <c r="AG1543" s="119"/>
      <c r="AH1543" s="119"/>
      <c r="AI1543" s="119"/>
      <c r="AJ1543" s="119"/>
      <c r="AK1543" s="119"/>
      <c r="AL1543" s="119"/>
      <c r="AM1543" s="119"/>
      <c r="AN1543" s="119"/>
      <c r="AO1543" s="119"/>
      <c r="AP1543" s="119"/>
      <c r="AQ1543" s="119"/>
      <c r="AR1543" s="119"/>
      <c r="AS1543" s="119"/>
      <c r="AT1543" s="119"/>
      <c r="AU1543" s="119"/>
      <c r="AV1543" s="119"/>
      <c r="AW1543" s="119"/>
      <c r="AX1543" s="119"/>
      <c r="AY1543" s="119"/>
      <c r="AZ1543" s="119"/>
      <c r="BA1543" s="119"/>
      <c r="BB1543" s="119"/>
      <c r="BC1543" s="119"/>
      <c r="BD1543" s="119"/>
      <c r="BE1543" s="119"/>
      <c r="BF1543" s="119"/>
      <c r="BG1543" s="119"/>
      <c r="BH1543" s="119"/>
      <c r="BI1543" s="119"/>
      <c r="BJ1543" s="119"/>
      <c r="BK1543" s="119"/>
      <c r="BL1543" s="119"/>
      <c r="BM1543" s="119"/>
      <c r="BN1543" s="119"/>
      <c r="BO1543" s="119"/>
      <c r="BP1543" s="119"/>
      <c r="BQ1543" s="119"/>
      <c r="BR1543" s="119"/>
      <c r="BS1543" s="119"/>
      <c r="BT1543" s="119"/>
      <c r="BU1543" s="119"/>
      <c r="BV1543" s="119"/>
      <c r="BW1543" s="119"/>
      <c r="BX1543" s="119"/>
      <c r="BY1543" s="119"/>
      <c r="BZ1543" s="119"/>
      <c r="CA1543" s="119"/>
      <c r="CB1543" s="119"/>
      <c r="CC1543" s="119"/>
      <c r="CD1543" s="119"/>
      <c r="CE1543" s="119"/>
      <c r="CF1543" s="119"/>
      <c r="CG1543" s="119"/>
      <c r="CH1543" s="119"/>
      <c r="CI1543" s="119"/>
      <c r="CJ1543" s="119"/>
      <c r="CK1543" s="119"/>
      <c r="CL1543" s="119"/>
      <c r="CM1543" s="119"/>
      <c r="CN1543" s="119"/>
      <c r="CO1543" s="119"/>
      <c r="CP1543" s="119"/>
      <c r="CQ1543" s="119"/>
      <c r="CR1543" s="119"/>
      <c r="CS1543" s="119"/>
      <c r="CT1543" s="119"/>
      <c r="CU1543" s="119"/>
      <c r="CV1543" s="119"/>
      <c r="CW1543" s="119"/>
      <c r="CX1543" s="119"/>
      <c r="CY1543" s="119"/>
      <c r="CZ1543" s="119"/>
      <c r="DA1543" s="119"/>
      <c r="DB1543" s="119"/>
      <c r="DC1543" s="119"/>
      <c r="DD1543" s="119"/>
      <c r="DE1543" s="119"/>
      <c r="DF1543" s="119"/>
      <c r="DG1543" s="119"/>
      <c r="DH1543" s="119"/>
      <c r="DI1543" s="119"/>
      <c r="DJ1543" s="119"/>
      <c r="DK1543" s="119"/>
      <c r="DL1543" s="119"/>
      <c r="DM1543" s="119"/>
      <c r="DN1543" s="119"/>
      <c r="DO1543" s="119"/>
      <c r="DP1543" s="119"/>
      <c r="DQ1543" s="119"/>
      <c r="DR1543" s="119"/>
      <c r="DS1543" s="119"/>
      <c r="DT1543" s="119"/>
      <c r="DU1543" s="119"/>
      <c r="DV1543" s="119"/>
      <c r="DW1543" s="119"/>
      <c r="DX1543" s="119"/>
      <c r="DY1543" s="119"/>
      <c r="DZ1543" s="119"/>
      <c r="EA1543" s="119"/>
      <c r="EB1543" s="119"/>
      <c r="EC1543" s="119"/>
      <c r="ED1543" s="119"/>
      <c r="EE1543" s="119"/>
      <c r="EF1543" s="119"/>
      <c r="EG1543" s="119"/>
      <c r="EH1543" s="119"/>
      <c r="EI1543" s="119"/>
      <c r="EJ1543" s="119"/>
      <c r="EK1543" s="119"/>
      <c r="EL1543" s="119"/>
      <c r="EM1543" s="119"/>
      <c r="EN1543" s="119"/>
      <c r="EO1543" s="119"/>
      <c r="EP1543" s="119"/>
      <c r="EQ1543" s="119"/>
      <c r="ER1543" s="119"/>
      <c r="ES1543" s="119"/>
      <c r="ET1543" s="119"/>
      <c r="EU1543" s="119"/>
      <c r="EV1543" s="119"/>
      <c r="EW1543" s="119"/>
      <c r="EX1543" s="119"/>
      <c r="EY1543" s="119"/>
      <c r="EZ1543" s="119"/>
      <c r="FA1543" s="119"/>
      <c r="FB1543" s="119"/>
      <c r="FC1543" s="119"/>
      <c r="FD1543" s="119"/>
      <c r="FE1543" s="119"/>
      <c r="FF1543" s="119"/>
      <c r="FG1543" s="119"/>
      <c r="FH1543" s="119"/>
      <c r="FI1543" s="119"/>
      <c r="FJ1543" s="119"/>
      <c r="FK1543" s="119"/>
      <c r="FL1543" s="119"/>
      <c r="FM1543" s="119"/>
      <c r="FN1543" s="119"/>
      <c r="FO1543" s="119"/>
      <c r="FP1543" s="119"/>
      <c r="FQ1543" s="119"/>
      <c r="FR1543" s="119"/>
      <c r="FS1543" s="119"/>
      <c r="FT1543" s="119"/>
      <c r="FU1543" s="119"/>
      <c r="FV1543" s="119"/>
      <c r="FW1543" s="119"/>
      <c r="FX1543" s="119"/>
      <c r="FY1543" s="119"/>
      <c r="FZ1543" s="119"/>
      <c r="GA1543" s="119"/>
      <c r="GB1543" s="119"/>
      <c r="GC1543" s="119"/>
      <c r="GD1543" s="119"/>
      <c r="GE1543" s="119"/>
      <c r="GF1543" s="119"/>
      <c r="GG1543" s="119"/>
      <c r="GH1543" s="119"/>
      <c r="GI1543" s="119"/>
      <c r="GJ1543" s="119"/>
      <c r="GK1543" s="119"/>
      <c r="GL1543" s="119"/>
      <c r="GM1543" s="119"/>
      <c r="GN1543" s="119"/>
      <c r="GO1543" s="119"/>
      <c r="GP1543" s="119"/>
      <c r="GQ1543" s="119"/>
    </row>
    <row r="1544" spans="1:199" ht="12.75" customHeight="1">
      <c r="A1544" s="124" t="s">
        <v>56</v>
      </c>
      <c r="B1544" s="131" t="s">
        <v>80</v>
      </c>
      <c r="C1544" s="146" t="s">
        <v>55</v>
      </c>
      <c r="D1544" s="131" t="s">
        <v>18</v>
      </c>
      <c r="E1544" s="131" t="s">
        <v>97</v>
      </c>
      <c r="F1544" s="135" t="s">
        <v>16</v>
      </c>
      <c r="G1544" s="147" t="s">
        <v>20</v>
      </c>
      <c r="H1544" s="148">
        <v>75</v>
      </c>
    </row>
    <row r="1545" spans="1:199" ht="12.75" customHeight="1">
      <c r="A1545" s="124" t="s">
        <v>56</v>
      </c>
      <c r="B1545" s="131" t="s">
        <v>80</v>
      </c>
      <c r="C1545" s="146" t="s">
        <v>30</v>
      </c>
      <c r="D1545" s="131" t="s">
        <v>18</v>
      </c>
      <c r="E1545" s="131" t="s">
        <v>97</v>
      </c>
      <c r="F1545" s="135" t="s">
        <v>16</v>
      </c>
      <c r="G1545" s="147" t="s">
        <v>20</v>
      </c>
      <c r="H1545" s="148">
        <v>83</v>
      </c>
    </row>
    <row r="1546" spans="1:199" ht="12.75" customHeight="1">
      <c r="A1546" s="124" t="s">
        <v>56</v>
      </c>
      <c r="B1546" s="131" t="s">
        <v>80</v>
      </c>
      <c r="C1546" s="146" t="s">
        <v>23</v>
      </c>
      <c r="D1546" s="131" t="s">
        <v>18</v>
      </c>
      <c r="E1546" s="131" t="s">
        <v>97</v>
      </c>
      <c r="F1546" s="135" t="s">
        <v>16</v>
      </c>
      <c r="G1546" s="147" t="s">
        <v>20</v>
      </c>
      <c r="H1546" s="148">
        <v>92</v>
      </c>
    </row>
    <row r="1547" spans="1:199" ht="12.75" customHeight="1">
      <c r="A1547" s="124" t="s">
        <v>56</v>
      </c>
      <c r="B1547" s="131" t="s">
        <v>80</v>
      </c>
      <c r="C1547" s="146" t="s">
        <v>24</v>
      </c>
      <c r="D1547" s="131" t="s">
        <v>18</v>
      </c>
      <c r="E1547" s="131" t="s">
        <v>97</v>
      </c>
      <c r="F1547" s="135" t="s">
        <v>16</v>
      </c>
      <c r="G1547" s="147" t="s">
        <v>20</v>
      </c>
      <c r="H1547" s="148">
        <v>100</v>
      </c>
    </row>
    <row r="1548" spans="1:199" ht="12.75" customHeight="1">
      <c r="A1548" s="124" t="s">
        <v>56</v>
      </c>
      <c r="B1548" s="131" t="s">
        <v>80</v>
      </c>
      <c r="C1548" s="146" t="s">
        <v>31</v>
      </c>
      <c r="D1548" s="131" t="s">
        <v>18</v>
      </c>
      <c r="E1548" s="131" t="s">
        <v>97</v>
      </c>
      <c r="F1548" s="135" t="s">
        <v>16</v>
      </c>
      <c r="G1548" s="147" t="s">
        <v>20</v>
      </c>
      <c r="H1548" s="148">
        <v>110</v>
      </c>
    </row>
    <row r="1549" spans="1:199" ht="12.75" customHeight="1">
      <c r="A1549" s="124" t="s">
        <v>56</v>
      </c>
      <c r="B1549" s="131" t="s">
        <v>80</v>
      </c>
      <c r="C1549" s="146" t="s">
        <v>25</v>
      </c>
      <c r="D1549" s="131" t="s">
        <v>18</v>
      </c>
      <c r="E1549" s="131" t="s">
        <v>97</v>
      </c>
      <c r="F1549" s="135" t="s">
        <v>16</v>
      </c>
      <c r="G1549" s="147" t="s">
        <v>20</v>
      </c>
      <c r="H1549" s="148">
        <v>118</v>
      </c>
    </row>
    <row r="1550" spans="1:199" s="118" customFormat="1" ht="12.75" customHeight="1">
      <c r="A1550" s="124" t="s">
        <v>56</v>
      </c>
      <c r="B1550" s="131" t="s">
        <v>80</v>
      </c>
      <c r="C1550" s="146" t="s">
        <v>32</v>
      </c>
      <c r="D1550" s="131" t="s">
        <v>18</v>
      </c>
      <c r="E1550" s="131" t="s">
        <v>97</v>
      </c>
      <c r="F1550" s="135" t="s">
        <v>16</v>
      </c>
      <c r="G1550" s="147" t="s">
        <v>20</v>
      </c>
      <c r="H1550" s="148">
        <v>127</v>
      </c>
      <c r="I1550" s="119"/>
      <c r="J1550" s="119"/>
      <c r="K1550" s="119"/>
      <c r="L1550" s="119"/>
      <c r="M1550" s="119"/>
      <c r="N1550" s="119"/>
      <c r="O1550" s="119"/>
      <c r="P1550" s="119"/>
      <c r="Q1550" s="119"/>
      <c r="R1550" s="119"/>
      <c r="S1550" s="119"/>
      <c r="T1550" s="119"/>
      <c r="U1550" s="119"/>
      <c r="V1550" s="119"/>
      <c r="W1550" s="119"/>
      <c r="X1550" s="119"/>
      <c r="Y1550" s="119"/>
      <c r="Z1550" s="119"/>
      <c r="AA1550" s="119"/>
      <c r="AB1550" s="119"/>
      <c r="AC1550" s="119"/>
      <c r="AD1550" s="119"/>
      <c r="AE1550" s="119"/>
      <c r="AF1550" s="119"/>
      <c r="AG1550" s="119"/>
      <c r="AH1550" s="119"/>
      <c r="AI1550" s="119"/>
      <c r="AJ1550" s="119"/>
      <c r="AK1550" s="119"/>
      <c r="AL1550" s="119"/>
      <c r="AM1550" s="119"/>
      <c r="AN1550" s="119"/>
      <c r="AO1550" s="119"/>
      <c r="AP1550" s="119"/>
      <c r="AQ1550" s="119"/>
      <c r="AR1550" s="119"/>
      <c r="AS1550" s="119"/>
      <c r="AT1550" s="119"/>
      <c r="AU1550" s="119"/>
      <c r="AV1550" s="119"/>
      <c r="AW1550" s="119"/>
      <c r="AX1550" s="119"/>
      <c r="AY1550" s="119"/>
      <c r="AZ1550" s="119"/>
      <c r="BA1550" s="119"/>
      <c r="BB1550" s="119"/>
      <c r="BC1550" s="119"/>
      <c r="BD1550" s="119"/>
      <c r="BE1550" s="119"/>
      <c r="BF1550" s="119"/>
      <c r="BG1550" s="119"/>
      <c r="BH1550" s="119"/>
      <c r="BI1550" s="119"/>
      <c r="BJ1550" s="119"/>
      <c r="BK1550" s="119"/>
      <c r="BL1550" s="119"/>
      <c r="BM1550" s="119"/>
      <c r="BN1550" s="119"/>
      <c r="BO1550" s="119"/>
      <c r="BP1550" s="119"/>
      <c r="BQ1550" s="119"/>
      <c r="BR1550" s="119"/>
      <c r="BS1550" s="119"/>
      <c r="BT1550" s="119"/>
      <c r="BU1550" s="119"/>
      <c r="BV1550" s="119"/>
      <c r="BW1550" s="119"/>
      <c r="BX1550" s="119"/>
      <c r="BY1550" s="119"/>
      <c r="BZ1550" s="119"/>
      <c r="CA1550" s="119"/>
      <c r="CB1550" s="119"/>
      <c r="CC1550" s="119"/>
      <c r="CD1550" s="119"/>
      <c r="CE1550" s="119"/>
      <c r="CF1550" s="119"/>
      <c r="CG1550" s="119"/>
      <c r="CH1550" s="119"/>
      <c r="CI1550" s="119"/>
      <c r="CJ1550" s="119"/>
      <c r="CK1550" s="119"/>
      <c r="CL1550" s="119"/>
      <c r="CM1550" s="119"/>
      <c r="CN1550" s="119"/>
      <c r="CO1550" s="119"/>
      <c r="CP1550" s="119"/>
      <c r="CQ1550" s="119"/>
      <c r="CR1550" s="119"/>
      <c r="CS1550" s="119"/>
      <c r="CT1550" s="119"/>
      <c r="CU1550" s="119"/>
      <c r="CV1550" s="119"/>
      <c r="CW1550" s="119"/>
      <c r="CX1550" s="119"/>
      <c r="CY1550" s="119"/>
      <c r="CZ1550" s="119"/>
      <c r="DA1550" s="119"/>
      <c r="DB1550" s="119"/>
      <c r="DC1550" s="119"/>
      <c r="DD1550" s="119"/>
      <c r="DE1550" s="119"/>
      <c r="DF1550" s="119"/>
      <c r="DG1550" s="119"/>
      <c r="DH1550" s="119"/>
      <c r="DI1550" s="119"/>
      <c r="DJ1550" s="119"/>
      <c r="DK1550" s="119"/>
      <c r="DL1550" s="119"/>
      <c r="DM1550" s="119"/>
      <c r="DN1550" s="119"/>
      <c r="DO1550" s="119"/>
      <c r="DP1550" s="119"/>
      <c r="DQ1550" s="119"/>
      <c r="DR1550" s="119"/>
      <c r="DS1550" s="119"/>
      <c r="DT1550" s="119"/>
      <c r="DU1550" s="119"/>
      <c r="DV1550" s="119"/>
      <c r="DW1550" s="119"/>
      <c r="DX1550" s="119"/>
      <c r="DY1550" s="119"/>
      <c r="DZ1550" s="119"/>
      <c r="EA1550" s="119"/>
      <c r="EB1550" s="119"/>
      <c r="EC1550" s="119"/>
      <c r="ED1550" s="119"/>
      <c r="EE1550" s="119"/>
      <c r="EF1550" s="119"/>
      <c r="EG1550" s="119"/>
      <c r="EH1550" s="119"/>
      <c r="EI1550" s="119"/>
      <c r="EJ1550" s="119"/>
      <c r="EK1550" s="119"/>
      <c r="EL1550" s="119"/>
      <c r="EM1550" s="119"/>
      <c r="EN1550" s="119"/>
      <c r="EO1550" s="119"/>
      <c r="EP1550" s="119"/>
      <c r="EQ1550" s="119"/>
      <c r="ER1550" s="119"/>
      <c r="ES1550" s="119"/>
      <c r="ET1550" s="119"/>
      <c r="EU1550" s="119"/>
      <c r="EV1550" s="119"/>
      <c r="EW1550" s="119"/>
      <c r="EX1550" s="119"/>
      <c r="EY1550" s="119"/>
      <c r="EZ1550" s="119"/>
      <c r="FA1550" s="119"/>
      <c r="FB1550" s="119"/>
      <c r="FC1550" s="119"/>
      <c r="FD1550" s="119"/>
      <c r="FE1550" s="119"/>
      <c r="FF1550" s="119"/>
      <c r="FG1550" s="119"/>
      <c r="FH1550" s="119"/>
      <c r="FI1550" s="119"/>
      <c r="FJ1550" s="119"/>
      <c r="FK1550" s="119"/>
      <c r="FL1550" s="119"/>
      <c r="FM1550" s="119"/>
      <c r="FN1550" s="119"/>
      <c r="FO1550" s="119"/>
      <c r="FP1550" s="119"/>
      <c r="FQ1550" s="119"/>
      <c r="FR1550" s="119"/>
      <c r="FS1550" s="119"/>
      <c r="FT1550" s="119"/>
      <c r="FU1550" s="119"/>
      <c r="FV1550" s="119"/>
      <c r="FW1550" s="119"/>
      <c r="FX1550" s="119"/>
      <c r="FY1550" s="119"/>
      <c r="FZ1550" s="119"/>
      <c r="GA1550" s="119"/>
      <c r="GB1550" s="119"/>
      <c r="GC1550" s="119"/>
      <c r="GD1550" s="119"/>
      <c r="GE1550" s="119"/>
      <c r="GF1550" s="119"/>
      <c r="GG1550" s="119"/>
      <c r="GH1550" s="119"/>
      <c r="GI1550" s="119"/>
      <c r="GJ1550" s="119"/>
      <c r="GK1550" s="119"/>
      <c r="GL1550" s="119"/>
      <c r="GM1550" s="119"/>
      <c r="GN1550" s="119"/>
      <c r="GO1550" s="119"/>
      <c r="GP1550" s="119"/>
      <c r="GQ1550" s="119"/>
    </row>
    <row r="1551" spans="1:199" s="118" customFormat="1" ht="12.75" customHeight="1">
      <c r="A1551" s="125" t="s">
        <v>56</v>
      </c>
      <c r="B1551" s="132" t="s">
        <v>80</v>
      </c>
      <c r="C1551" s="149" t="s">
        <v>13</v>
      </c>
      <c r="D1551" s="132" t="s">
        <v>18</v>
      </c>
      <c r="E1551" s="132" t="s">
        <v>97</v>
      </c>
      <c r="F1551" s="136" t="s">
        <v>16</v>
      </c>
      <c r="G1551" s="150" t="s">
        <v>20</v>
      </c>
      <c r="H1551" s="151">
        <v>136</v>
      </c>
      <c r="I1551" s="119"/>
      <c r="J1551" s="119"/>
      <c r="K1551" s="119"/>
      <c r="L1551" s="119"/>
      <c r="M1551" s="119"/>
      <c r="N1551" s="119"/>
      <c r="O1551" s="119"/>
      <c r="P1551" s="119"/>
      <c r="Q1551" s="119"/>
      <c r="R1551" s="119"/>
      <c r="S1551" s="119"/>
      <c r="T1551" s="119"/>
      <c r="U1551" s="119"/>
      <c r="V1551" s="119"/>
      <c r="W1551" s="119"/>
      <c r="X1551" s="119"/>
      <c r="Y1551" s="119"/>
      <c r="Z1551" s="119"/>
      <c r="AA1551" s="119"/>
      <c r="AB1551" s="119"/>
      <c r="AC1551" s="119"/>
      <c r="AD1551" s="119"/>
      <c r="AE1551" s="119"/>
      <c r="AF1551" s="119"/>
      <c r="AG1551" s="119"/>
      <c r="AH1551" s="119"/>
      <c r="AI1551" s="119"/>
      <c r="AJ1551" s="119"/>
      <c r="AK1551" s="119"/>
      <c r="AL1551" s="119"/>
      <c r="AM1551" s="119"/>
      <c r="AN1551" s="119"/>
      <c r="AO1551" s="119"/>
      <c r="AP1551" s="119"/>
      <c r="AQ1551" s="119"/>
      <c r="AR1551" s="119"/>
      <c r="AS1551" s="119"/>
      <c r="AT1551" s="119"/>
      <c r="AU1551" s="119"/>
      <c r="AV1551" s="119"/>
      <c r="AW1551" s="119"/>
      <c r="AX1551" s="119"/>
      <c r="AY1551" s="119"/>
      <c r="AZ1551" s="119"/>
      <c r="BA1551" s="119"/>
      <c r="BB1551" s="119"/>
      <c r="BC1551" s="119"/>
      <c r="BD1551" s="119"/>
      <c r="BE1551" s="119"/>
      <c r="BF1551" s="119"/>
      <c r="BG1551" s="119"/>
      <c r="BH1551" s="119"/>
      <c r="BI1551" s="119"/>
      <c r="BJ1551" s="119"/>
      <c r="BK1551" s="119"/>
      <c r="BL1551" s="119"/>
      <c r="BM1551" s="119"/>
      <c r="BN1551" s="119"/>
      <c r="BO1551" s="119"/>
      <c r="BP1551" s="119"/>
      <c r="BQ1551" s="119"/>
      <c r="BR1551" s="119"/>
      <c r="BS1551" s="119"/>
      <c r="BT1551" s="119"/>
      <c r="BU1551" s="119"/>
      <c r="BV1551" s="119"/>
      <c r="BW1551" s="119"/>
      <c r="BX1551" s="119"/>
      <c r="BY1551" s="119"/>
      <c r="BZ1551" s="119"/>
      <c r="CA1551" s="119"/>
      <c r="CB1551" s="119"/>
      <c r="CC1551" s="119"/>
      <c r="CD1551" s="119"/>
      <c r="CE1551" s="119"/>
      <c r="CF1551" s="119"/>
      <c r="CG1551" s="119"/>
      <c r="CH1551" s="119"/>
      <c r="CI1551" s="119"/>
      <c r="CJ1551" s="119"/>
      <c r="CK1551" s="119"/>
      <c r="CL1551" s="119"/>
      <c r="CM1551" s="119"/>
      <c r="CN1551" s="119"/>
      <c r="CO1551" s="119"/>
      <c r="CP1551" s="119"/>
      <c r="CQ1551" s="119"/>
      <c r="CR1551" s="119"/>
      <c r="CS1551" s="119"/>
      <c r="CT1551" s="119"/>
      <c r="CU1551" s="119"/>
      <c r="CV1551" s="119"/>
      <c r="CW1551" s="119"/>
      <c r="CX1551" s="119"/>
      <c r="CY1551" s="119"/>
      <c r="CZ1551" s="119"/>
      <c r="DA1551" s="119"/>
      <c r="DB1551" s="119"/>
      <c r="DC1551" s="119"/>
      <c r="DD1551" s="119"/>
      <c r="DE1551" s="119"/>
      <c r="DF1551" s="119"/>
      <c r="DG1551" s="119"/>
      <c r="DH1551" s="119"/>
      <c r="DI1551" s="119"/>
      <c r="DJ1551" s="119"/>
      <c r="DK1551" s="119"/>
      <c r="DL1551" s="119"/>
      <c r="DM1551" s="119"/>
      <c r="DN1551" s="119"/>
      <c r="DO1551" s="119"/>
      <c r="DP1551" s="119"/>
      <c r="DQ1551" s="119"/>
      <c r="DR1551" s="119"/>
      <c r="DS1551" s="119"/>
      <c r="DT1551" s="119"/>
      <c r="DU1551" s="119"/>
      <c r="DV1551" s="119"/>
      <c r="DW1551" s="119"/>
      <c r="DX1551" s="119"/>
      <c r="DY1551" s="119"/>
      <c r="DZ1551" s="119"/>
      <c r="EA1551" s="119"/>
      <c r="EB1551" s="119"/>
      <c r="EC1551" s="119"/>
      <c r="ED1551" s="119"/>
      <c r="EE1551" s="119"/>
      <c r="EF1551" s="119"/>
      <c r="EG1551" s="119"/>
      <c r="EH1551" s="119"/>
      <c r="EI1551" s="119"/>
      <c r="EJ1551" s="119"/>
      <c r="EK1551" s="119"/>
      <c r="EL1551" s="119"/>
      <c r="EM1551" s="119"/>
      <c r="EN1551" s="119"/>
      <c r="EO1551" s="119"/>
      <c r="EP1551" s="119"/>
      <c r="EQ1551" s="119"/>
      <c r="ER1551" s="119"/>
      <c r="ES1551" s="119"/>
      <c r="ET1551" s="119"/>
      <c r="EU1551" s="119"/>
      <c r="EV1551" s="119"/>
      <c r="EW1551" s="119"/>
      <c r="EX1551" s="119"/>
      <c r="EY1551" s="119"/>
      <c r="EZ1551" s="119"/>
      <c r="FA1551" s="119"/>
      <c r="FB1551" s="119"/>
      <c r="FC1551" s="119"/>
      <c r="FD1551" s="119"/>
      <c r="FE1551" s="119"/>
      <c r="FF1551" s="119"/>
      <c r="FG1551" s="119"/>
      <c r="FH1551" s="119"/>
      <c r="FI1551" s="119"/>
      <c r="FJ1551" s="119"/>
      <c r="FK1551" s="119"/>
      <c r="FL1551" s="119"/>
      <c r="FM1551" s="119"/>
      <c r="FN1551" s="119"/>
      <c r="FO1551" s="119"/>
      <c r="FP1551" s="119"/>
      <c r="FQ1551" s="119"/>
      <c r="FR1551" s="119"/>
      <c r="FS1551" s="119"/>
      <c r="FT1551" s="119"/>
      <c r="FU1551" s="119"/>
      <c r="FV1551" s="119"/>
      <c r="FW1551" s="119"/>
      <c r="FX1551" s="119"/>
      <c r="FY1551" s="119"/>
      <c r="FZ1551" s="119"/>
      <c r="GA1551" s="119"/>
      <c r="GB1551" s="119"/>
      <c r="GC1551" s="119"/>
      <c r="GD1551" s="119"/>
      <c r="GE1551" s="119"/>
      <c r="GF1551" s="119"/>
      <c r="GG1551" s="119"/>
      <c r="GH1551" s="119"/>
      <c r="GI1551" s="119"/>
      <c r="GJ1551" s="119"/>
      <c r="GK1551" s="119"/>
      <c r="GL1551" s="119"/>
      <c r="GM1551" s="119"/>
      <c r="GN1551" s="119"/>
      <c r="GO1551" s="119"/>
      <c r="GP1551" s="119"/>
      <c r="GQ1551" s="119"/>
    </row>
    <row r="1552" spans="1:199" ht="12.75" customHeight="1">
      <c r="A1552" s="124" t="s">
        <v>56</v>
      </c>
      <c r="B1552" s="131" t="s">
        <v>80</v>
      </c>
      <c r="C1552" s="146" t="s">
        <v>55</v>
      </c>
      <c r="D1552" s="131" t="s">
        <v>19</v>
      </c>
      <c r="E1552" s="131" t="s">
        <v>96</v>
      </c>
      <c r="F1552" s="135"/>
      <c r="G1552" s="147" t="s">
        <v>20</v>
      </c>
      <c r="H1552" s="148">
        <v>141</v>
      </c>
    </row>
    <row r="1553" spans="1:199">
      <c r="A1553" s="124" t="s">
        <v>56</v>
      </c>
      <c r="B1553" s="131" t="s">
        <v>80</v>
      </c>
      <c r="C1553" s="146" t="s">
        <v>30</v>
      </c>
      <c r="D1553" s="131" t="s">
        <v>19</v>
      </c>
      <c r="E1553" s="131" t="s">
        <v>96</v>
      </c>
      <c r="F1553" s="135"/>
      <c r="G1553" s="147" t="s">
        <v>20</v>
      </c>
      <c r="H1553" s="148">
        <v>156</v>
      </c>
    </row>
    <row r="1554" spans="1:199">
      <c r="A1554" s="124" t="s">
        <v>56</v>
      </c>
      <c r="B1554" s="131" t="s">
        <v>80</v>
      </c>
      <c r="C1554" s="146" t="s">
        <v>23</v>
      </c>
      <c r="D1554" s="131" t="s">
        <v>19</v>
      </c>
      <c r="E1554" s="131" t="s">
        <v>96</v>
      </c>
      <c r="F1554" s="135"/>
      <c r="G1554" s="147" t="s">
        <v>20</v>
      </c>
      <c r="H1554" s="148">
        <v>174</v>
      </c>
    </row>
    <row r="1555" spans="1:199">
      <c r="A1555" s="124" t="s">
        <v>56</v>
      </c>
      <c r="B1555" s="131" t="s">
        <v>80</v>
      </c>
      <c r="C1555" s="146" t="s">
        <v>24</v>
      </c>
      <c r="D1555" s="131" t="s">
        <v>19</v>
      </c>
      <c r="E1555" s="131" t="s">
        <v>96</v>
      </c>
      <c r="F1555" s="135"/>
      <c r="G1555" s="147" t="s">
        <v>20</v>
      </c>
      <c r="H1555" s="148">
        <v>190</v>
      </c>
    </row>
    <row r="1556" spans="1:199">
      <c r="A1556" s="124" t="s">
        <v>56</v>
      </c>
      <c r="B1556" s="131" t="s">
        <v>80</v>
      </c>
      <c r="C1556" s="146" t="s">
        <v>31</v>
      </c>
      <c r="D1556" s="131" t="s">
        <v>19</v>
      </c>
      <c r="E1556" s="131" t="s">
        <v>96</v>
      </c>
      <c r="F1556" s="135"/>
      <c r="G1556" s="147" t="s">
        <v>20</v>
      </c>
      <c r="H1556" s="148">
        <v>207</v>
      </c>
    </row>
    <row r="1557" spans="1:199">
      <c r="A1557" s="124" t="s">
        <v>56</v>
      </c>
      <c r="B1557" s="131" t="s">
        <v>80</v>
      </c>
      <c r="C1557" s="146" t="s">
        <v>25</v>
      </c>
      <c r="D1557" s="131" t="s">
        <v>19</v>
      </c>
      <c r="E1557" s="131" t="s">
        <v>96</v>
      </c>
      <c r="F1557" s="135"/>
      <c r="G1557" s="147" t="s">
        <v>20</v>
      </c>
      <c r="H1557" s="148">
        <v>224</v>
      </c>
    </row>
    <row r="1558" spans="1:199" s="118" customFormat="1">
      <c r="A1558" s="124" t="s">
        <v>56</v>
      </c>
      <c r="B1558" s="131" t="s">
        <v>80</v>
      </c>
      <c r="C1558" s="146" t="s">
        <v>32</v>
      </c>
      <c r="D1558" s="131" t="s">
        <v>19</v>
      </c>
      <c r="E1558" s="131" t="s">
        <v>96</v>
      </c>
      <c r="F1558" s="135"/>
      <c r="G1558" s="147" t="s">
        <v>20</v>
      </c>
      <c r="H1558" s="148">
        <v>241</v>
      </c>
      <c r="I1558" s="119"/>
      <c r="J1558" s="119"/>
      <c r="K1558" s="119"/>
      <c r="L1558" s="119"/>
      <c r="M1558" s="119"/>
      <c r="N1558" s="119"/>
      <c r="O1558" s="119"/>
      <c r="P1558" s="119"/>
      <c r="Q1558" s="119"/>
      <c r="R1558" s="119"/>
      <c r="S1558" s="119"/>
      <c r="T1558" s="119"/>
      <c r="U1558" s="119"/>
      <c r="V1558" s="119"/>
      <c r="W1558" s="119"/>
      <c r="X1558" s="119"/>
      <c r="Y1558" s="119"/>
      <c r="Z1558" s="119"/>
      <c r="AA1558" s="119"/>
      <c r="AB1558" s="119"/>
      <c r="AC1558" s="119"/>
      <c r="AD1558" s="119"/>
      <c r="AE1558" s="119"/>
      <c r="AF1558" s="119"/>
      <c r="AG1558" s="119"/>
      <c r="AH1558" s="119"/>
      <c r="AI1558" s="119"/>
      <c r="AJ1558" s="119"/>
      <c r="AK1558" s="119"/>
      <c r="AL1558" s="119"/>
      <c r="AM1558" s="119"/>
      <c r="AN1558" s="119"/>
      <c r="AO1558" s="119"/>
      <c r="AP1558" s="119"/>
      <c r="AQ1558" s="119"/>
      <c r="AR1558" s="119"/>
      <c r="AS1558" s="119"/>
      <c r="AT1558" s="119"/>
      <c r="AU1558" s="119"/>
      <c r="AV1558" s="119"/>
      <c r="AW1558" s="119"/>
      <c r="AX1558" s="119"/>
      <c r="AY1558" s="119"/>
      <c r="AZ1558" s="119"/>
      <c r="BA1558" s="119"/>
      <c r="BB1558" s="119"/>
      <c r="BC1558" s="119"/>
      <c r="BD1558" s="119"/>
      <c r="BE1558" s="119"/>
      <c r="BF1558" s="119"/>
      <c r="BG1558" s="119"/>
      <c r="BH1558" s="119"/>
      <c r="BI1558" s="119"/>
      <c r="BJ1558" s="119"/>
      <c r="BK1558" s="119"/>
      <c r="BL1558" s="119"/>
      <c r="BM1558" s="119"/>
      <c r="BN1558" s="119"/>
      <c r="BO1558" s="119"/>
      <c r="BP1558" s="119"/>
      <c r="BQ1558" s="119"/>
      <c r="BR1558" s="119"/>
      <c r="BS1558" s="119"/>
      <c r="BT1558" s="119"/>
      <c r="BU1558" s="119"/>
      <c r="BV1558" s="119"/>
      <c r="BW1558" s="119"/>
      <c r="BX1558" s="119"/>
      <c r="BY1558" s="119"/>
      <c r="BZ1558" s="119"/>
      <c r="CA1558" s="119"/>
      <c r="CB1558" s="119"/>
      <c r="CC1558" s="119"/>
      <c r="CD1558" s="119"/>
      <c r="CE1558" s="119"/>
      <c r="CF1558" s="119"/>
      <c r="CG1558" s="119"/>
      <c r="CH1558" s="119"/>
      <c r="CI1558" s="119"/>
      <c r="CJ1558" s="119"/>
      <c r="CK1558" s="119"/>
      <c r="CL1558" s="119"/>
      <c r="CM1558" s="119"/>
      <c r="CN1558" s="119"/>
      <c r="CO1558" s="119"/>
      <c r="CP1558" s="119"/>
      <c r="CQ1558" s="119"/>
      <c r="CR1558" s="119"/>
      <c r="CS1558" s="119"/>
      <c r="CT1558" s="119"/>
      <c r="CU1558" s="119"/>
      <c r="CV1558" s="119"/>
      <c r="CW1558" s="119"/>
      <c r="CX1558" s="119"/>
      <c r="CY1558" s="119"/>
      <c r="CZ1558" s="119"/>
      <c r="DA1558" s="119"/>
      <c r="DB1558" s="119"/>
      <c r="DC1558" s="119"/>
      <c r="DD1558" s="119"/>
      <c r="DE1558" s="119"/>
      <c r="DF1558" s="119"/>
      <c r="DG1558" s="119"/>
      <c r="DH1558" s="119"/>
      <c r="DI1558" s="119"/>
      <c r="DJ1558" s="119"/>
      <c r="DK1558" s="119"/>
      <c r="DL1558" s="119"/>
      <c r="DM1558" s="119"/>
      <c r="DN1558" s="119"/>
      <c r="DO1558" s="119"/>
      <c r="DP1558" s="119"/>
      <c r="DQ1558" s="119"/>
      <c r="DR1558" s="119"/>
      <c r="DS1558" s="119"/>
      <c r="DT1558" s="119"/>
      <c r="DU1558" s="119"/>
      <c r="DV1558" s="119"/>
      <c r="DW1558" s="119"/>
      <c r="DX1558" s="119"/>
      <c r="DY1558" s="119"/>
      <c r="DZ1558" s="119"/>
      <c r="EA1558" s="119"/>
      <c r="EB1558" s="119"/>
      <c r="EC1558" s="119"/>
      <c r="ED1558" s="119"/>
      <c r="EE1558" s="119"/>
      <c r="EF1558" s="119"/>
      <c r="EG1558" s="119"/>
      <c r="EH1558" s="119"/>
      <c r="EI1558" s="119"/>
      <c r="EJ1558" s="119"/>
      <c r="EK1558" s="119"/>
      <c r="EL1558" s="119"/>
      <c r="EM1558" s="119"/>
      <c r="EN1558" s="119"/>
      <c r="EO1558" s="119"/>
      <c r="EP1558" s="119"/>
      <c r="EQ1558" s="119"/>
      <c r="ER1558" s="119"/>
      <c r="ES1558" s="119"/>
      <c r="ET1558" s="119"/>
      <c r="EU1558" s="119"/>
      <c r="EV1558" s="119"/>
      <c r="EW1558" s="119"/>
      <c r="EX1558" s="119"/>
      <c r="EY1558" s="119"/>
      <c r="EZ1558" s="119"/>
      <c r="FA1558" s="119"/>
      <c r="FB1558" s="119"/>
      <c r="FC1558" s="119"/>
      <c r="FD1558" s="119"/>
      <c r="FE1558" s="119"/>
      <c r="FF1558" s="119"/>
      <c r="FG1558" s="119"/>
      <c r="FH1558" s="119"/>
      <c r="FI1558" s="119"/>
      <c r="FJ1558" s="119"/>
      <c r="FK1558" s="119"/>
      <c r="FL1558" s="119"/>
      <c r="FM1558" s="119"/>
      <c r="FN1558" s="119"/>
      <c r="FO1558" s="119"/>
      <c r="FP1558" s="119"/>
      <c r="FQ1558" s="119"/>
      <c r="FR1558" s="119"/>
      <c r="FS1558" s="119"/>
      <c r="FT1558" s="119"/>
      <c r="FU1558" s="119"/>
      <c r="FV1558" s="119"/>
      <c r="FW1558" s="119"/>
      <c r="FX1558" s="119"/>
      <c r="FY1558" s="119"/>
      <c r="FZ1558" s="119"/>
      <c r="GA1558" s="119"/>
      <c r="GB1558" s="119"/>
      <c r="GC1558" s="119"/>
      <c r="GD1558" s="119"/>
      <c r="GE1558" s="119"/>
      <c r="GF1558" s="119"/>
      <c r="GG1558" s="119"/>
      <c r="GH1558" s="119"/>
      <c r="GI1558" s="119"/>
      <c r="GJ1558" s="119"/>
      <c r="GK1558" s="119"/>
      <c r="GL1558" s="119"/>
      <c r="GM1558" s="119"/>
      <c r="GN1558" s="119"/>
      <c r="GO1558" s="119"/>
      <c r="GP1558" s="119"/>
      <c r="GQ1558" s="119"/>
    </row>
    <row r="1559" spans="1:199" s="118" customFormat="1" ht="13.5" thickBot="1">
      <c r="A1559" s="124" t="s">
        <v>56</v>
      </c>
      <c r="B1559" s="131" t="s">
        <v>80</v>
      </c>
      <c r="C1559" s="146" t="s">
        <v>13</v>
      </c>
      <c r="D1559" s="131" t="s">
        <v>19</v>
      </c>
      <c r="E1559" s="131" t="s">
        <v>96</v>
      </c>
      <c r="F1559" s="135"/>
      <c r="G1559" s="147" t="s">
        <v>20</v>
      </c>
      <c r="H1559" s="151">
        <v>257</v>
      </c>
      <c r="I1559" s="119"/>
      <c r="J1559" s="119"/>
      <c r="K1559" s="119"/>
      <c r="L1559" s="119"/>
      <c r="M1559" s="119"/>
      <c r="N1559" s="119"/>
      <c r="O1559" s="119"/>
      <c r="P1559" s="119"/>
      <c r="Q1559" s="119"/>
      <c r="R1559" s="119"/>
      <c r="S1559" s="119"/>
      <c r="T1559" s="119"/>
      <c r="U1559" s="119"/>
      <c r="V1559" s="119"/>
      <c r="W1559" s="119"/>
      <c r="X1559" s="119"/>
      <c r="Y1559" s="119"/>
      <c r="Z1559" s="119"/>
      <c r="AA1559" s="119"/>
      <c r="AB1559" s="119"/>
      <c r="AC1559" s="119"/>
      <c r="AD1559" s="119"/>
      <c r="AE1559" s="119"/>
      <c r="AF1559" s="119"/>
      <c r="AG1559" s="119"/>
      <c r="AH1559" s="119"/>
      <c r="AI1559" s="119"/>
      <c r="AJ1559" s="119"/>
      <c r="AK1559" s="119"/>
      <c r="AL1559" s="119"/>
      <c r="AM1559" s="119"/>
      <c r="AN1559" s="119"/>
      <c r="AO1559" s="119"/>
      <c r="AP1559" s="119"/>
      <c r="AQ1559" s="119"/>
      <c r="AR1559" s="119"/>
      <c r="AS1559" s="119"/>
      <c r="AT1559" s="119"/>
      <c r="AU1559" s="119"/>
      <c r="AV1559" s="119"/>
      <c r="AW1559" s="119"/>
      <c r="AX1559" s="119"/>
      <c r="AY1559" s="119"/>
      <c r="AZ1559" s="119"/>
      <c r="BA1559" s="119"/>
      <c r="BB1559" s="119"/>
      <c r="BC1559" s="119"/>
      <c r="BD1559" s="119"/>
      <c r="BE1559" s="119"/>
      <c r="BF1559" s="119"/>
      <c r="BG1559" s="119"/>
      <c r="BH1559" s="119"/>
      <c r="BI1559" s="119"/>
      <c r="BJ1559" s="119"/>
      <c r="BK1559" s="119"/>
      <c r="BL1559" s="119"/>
      <c r="BM1559" s="119"/>
      <c r="BN1559" s="119"/>
      <c r="BO1559" s="119"/>
      <c r="BP1559" s="119"/>
      <c r="BQ1559" s="119"/>
      <c r="BR1559" s="119"/>
      <c r="BS1559" s="119"/>
      <c r="BT1559" s="119"/>
      <c r="BU1559" s="119"/>
      <c r="BV1559" s="119"/>
      <c r="BW1559" s="119"/>
      <c r="BX1559" s="119"/>
      <c r="BY1559" s="119"/>
      <c r="BZ1559" s="119"/>
      <c r="CA1559" s="119"/>
      <c r="CB1559" s="119"/>
      <c r="CC1559" s="119"/>
      <c r="CD1559" s="119"/>
      <c r="CE1559" s="119"/>
      <c r="CF1559" s="119"/>
      <c r="CG1559" s="119"/>
      <c r="CH1559" s="119"/>
      <c r="CI1559" s="119"/>
      <c r="CJ1559" s="119"/>
      <c r="CK1559" s="119"/>
      <c r="CL1559" s="119"/>
      <c r="CM1559" s="119"/>
      <c r="CN1559" s="119"/>
      <c r="CO1559" s="119"/>
      <c r="CP1559" s="119"/>
      <c r="CQ1559" s="119"/>
      <c r="CR1559" s="119"/>
      <c r="CS1559" s="119"/>
      <c r="CT1559" s="119"/>
      <c r="CU1559" s="119"/>
      <c r="CV1559" s="119"/>
      <c r="CW1559" s="119"/>
      <c r="CX1559" s="119"/>
      <c r="CY1559" s="119"/>
      <c r="CZ1559" s="119"/>
      <c r="DA1559" s="119"/>
      <c r="DB1559" s="119"/>
      <c r="DC1559" s="119"/>
      <c r="DD1559" s="119"/>
      <c r="DE1559" s="119"/>
      <c r="DF1559" s="119"/>
      <c r="DG1559" s="119"/>
      <c r="DH1559" s="119"/>
      <c r="DI1559" s="119"/>
      <c r="DJ1559" s="119"/>
      <c r="DK1559" s="119"/>
      <c r="DL1559" s="119"/>
      <c r="DM1559" s="119"/>
      <c r="DN1559" s="119"/>
      <c r="DO1559" s="119"/>
      <c r="DP1559" s="119"/>
      <c r="DQ1559" s="119"/>
      <c r="DR1559" s="119"/>
      <c r="DS1559" s="119"/>
      <c r="DT1559" s="119"/>
      <c r="DU1559" s="119"/>
      <c r="DV1559" s="119"/>
      <c r="DW1559" s="119"/>
      <c r="DX1559" s="119"/>
      <c r="DY1559" s="119"/>
      <c r="DZ1559" s="119"/>
      <c r="EA1559" s="119"/>
      <c r="EB1559" s="119"/>
      <c r="EC1559" s="119"/>
      <c r="ED1559" s="119"/>
      <c r="EE1559" s="119"/>
      <c r="EF1559" s="119"/>
      <c r="EG1559" s="119"/>
      <c r="EH1559" s="119"/>
      <c r="EI1559" s="119"/>
      <c r="EJ1559" s="119"/>
      <c r="EK1559" s="119"/>
      <c r="EL1559" s="119"/>
      <c r="EM1559" s="119"/>
      <c r="EN1559" s="119"/>
      <c r="EO1559" s="119"/>
      <c r="EP1559" s="119"/>
      <c r="EQ1559" s="119"/>
      <c r="ER1559" s="119"/>
      <c r="ES1559" s="119"/>
      <c r="ET1559" s="119"/>
      <c r="EU1559" s="119"/>
      <c r="EV1559" s="119"/>
      <c r="EW1559" s="119"/>
      <c r="EX1559" s="119"/>
      <c r="EY1559" s="119"/>
      <c r="EZ1559" s="119"/>
      <c r="FA1559" s="119"/>
      <c r="FB1559" s="119"/>
      <c r="FC1559" s="119"/>
      <c r="FD1559" s="119"/>
      <c r="FE1559" s="119"/>
      <c r="FF1559" s="119"/>
      <c r="FG1559" s="119"/>
      <c r="FH1559" s="119"/>
      <c r="FI1559" s="119"/>
      <c r="FJ1559" s="119"/>
      <c r="FK1559" s="119"/>
      <c r="FL1559" s="119"/>
      <c r="FM1559" s="119"/>
      <c r="FN1559" s="119"/>
      <c r="FO1559" s="119"/>
      <c r="FP1559" s="119"/>
      <c r="FQ1559" s="119"/>
      <c r="FR1559" s="119"/>
      <c r="FS1559" s="119"/>
      <c r="FT1559" s="119"/>
      <c r="FU1559" s="119"/>
      <c r="FV1559" s="119"/>
      <c r="FW1559" s="119"/>
      <c r="FX1559" s="119"/>
      <c r="FY1559" s="119"/>
      <c r="FZ1559" s="119"/>
      <c r="GA1559" s="119"/>
      <c r="GB1559" s="119"/>
      <c r="GC1559" s="119"/>
      <c r="GD1559" s="119"/>
      <c r="GE1559" s="119"/>
      <c r="GF1559" s="119"/>
      <c r="GG1559" s="119"/>
      <c r="GH1559" s="119"/>
      <c r="GI1559" s="119"/>
      <c r="GJ1559" s="119"/>
      <c r="GK1559" s="119"/>
      <c r="GL1559" s="119"/>
      <c r="GM1559" s="119"/>
      <c r="GN1559" s="119"/>
      <c r="GO1559" s="119"/>
      <c r="GP1559" s="119"/>
      <c r="GQ1559" s="119"/>
    </row>
    <row r="1560" spans="1:199">
      <c r="A1560" s="123" t="s">
        <v>56</v>
      </c>
      <c r="B1560" s="130" t="s">
        <v>81</v>
      </c>
      <c r="C1560" s="143" t="s">
        <v>58</v>
      </c>
      <c r="D1560" s="130" t="s">
        <v>7</v>
      </c>
      <c r="E1560" s="130" t="s">
        <v>96</v>
      </c>
      <c r="F1560" s="134"/>
      <c r="G1560" s="144" t="s">
        <v>20</v>
      </c>
      <c r="H1560" s="145">
        <v>194</v>
      </c>
      <c r="I1560" s="117"/>
      <c r="J1560" s="117"/>
      <c r="K1560" s="117"/>
      <c r="L1560" s="117"/>
      <c r="M1560" s="117"/>
      <c r="N1560" s="117"/>
      <c r="O1560" s="117"/>
      <c r="P1560" s="117"/>
      <c r="Q1560" s="117"/>
      <c r="R1560" s="117"/>
      <c r="S1560" s="117"/>
      <c r="T1560" s="117"/>
      <c r="U1560" s="117"/>
      <c r="V1560" s="117"/>
      <c r="W1560" s="117"/>
      <c r="X1560" s="117"/>
      <c r="Y1560" s="117"/>
      <c r="Z1560" s="117"/>
      <c r="AA1560" s="117"/>
      <c r="AB1560" s="117"/>
      <c r="AC1560" s="117"/>
      <c r="AD1560" s="117"/>
      <c r="AE1560" s="117"/>
      <c r="AF1560" s="117"/>
      <c r="AG1560" s="117"/>
      <c r="AH1560" s="117"/>
      <c r="AI1560" s="117"/>
      <c r="AJ1560" s="117"/>
      <c r="AK1560" s="117"/>
      <c r="AL1560" s="117"/>
      <c r="AM1560" s="117"/>
      <c r="AN1560" s="117"/>
      <c r="AO1560" s="117"/>
      <c r="AP1560" s="117"/>
      <c r="AQ1560" s="117"/>
      <c r="AR1560" s="117"/>
      <c r="AS1560" s="117"/>
      <c r="AT1560" s="117"/>
      <c r="AU1560" s="117"/>
      <c r="AV1560" s="117"/>
      <c r="AW1560" s="117"/>
      <c r="AX1560" s="117"/>
      <c r="AY1560" s="117"/>
      <c r="AZ1560" s="117"/>
      <c r="BA1560" s="117"/>
      <c r="BB1560" s="117"/>
      <c r="BC1560" s="117"/>
      <c r="BD1560" s="117"/>
      <c r="BE1560" s="117"/>
      <c r="BF1560" s="117"/>
      <c r="BG1560" s="117"/>
      <c r="BH1560" s="117"/>
      <c r="BI1560" s="117"/>
      <c r="BJ1560" s="117"/>
      <c r="BK1560" s="117"/>
      <c r="BL1560" s="117"/>
      <c r="BM1560" s="117"/>
      <c r="BN1560" s="117"/>
      <c r="BO1560" s="117"/>
      <c r="BP1560" s="117"/>
      <c r="BQ1560" s="117"/>
      <c r="BR1560" s="117"/>
      <c r="BS1560" s="117"/>
      <c r="BT1560" s="117"/>
      <c r="BU1560" s="117"/>
      <c r="BV1560" s="117"/>
      <c r="BW1560" s="117"/>
      <c r="BX1560" s="117"/>
      <c r="BY1560" s="117"/>
      <c r="BZ1560" s="117"/>
      <c r="CA1560" s="117"/>
      <c r="CB1560" s="117"/>
      <c r="CC1560" s="117"/>
      <c r="CD1560" s="117"/>
      <c r="CE1560" s="117"/>
      <c r="CF1560" s="117"/>
      <c r="CG1560" s="117"/>
      <c r="CH1560" s="117"/>
      <c r="CI1560" s="117"/>
      <c r="CJ1560" s="117"/>
      <c r="CK1560" s="117"/>
      <c r="CL1560" s="117"/>
      <c r="CM1560" s="117"/>
      <c r="CN1560" s="117"/>
      <c r="CO1560" s="117"/>
      <c r="CP1560" s="117"/>
      <c r="CQ1560" s="117"/>
      <c r="CR1560" s="117"/>
      <c r="CS1560" s="117"/>
      <c r="CT1560" s="117"/>
      <c r="CU1560" s="117"/>
      <c r="CV1560" s="117"/>
      <c r="CW1560" s="117"/>
      <c r="CX1560" s="117"/>
      <c r="CY1560" s="117"/>
      <c r="CZ1560" s="117"/>
      <c r="DA1560" s="117"/>
      <c r="DB1560" s="117"/>
      <c r="DC1560" s="117"/>
      <c r="DD1560" s="117"/>
      <c r="DE1560" s="117"/>
      <c r="DF1560" s="117"/>
      <c r="DG1560" s="117"/>
      <c r="DH1560" s="117"/>
      <c r="DI1560" s="117"/>
      <c r="DJ1560" s="117"/>
      <c r="DK1560" s="117"/>
      <c r="DL1560" s="117"/>
      <c r="DM1560" s="117"/>
      <c r="DN1560" s="117"/>
      <c r="DO1560" s="117"/>
      <c r="DP1560" s="117"/>
      <c r="DQ1560" s="117"/>
      <c r="DR1560" s="117"/>
      <c r="DS1560" s="117"/>
      <c r="DT1560" s="117"/>
      <c r="DU1560" s="117"/>
      <c r="DV1560" s="117"/>
      <c r="DW1560" s="117"/>
      <c r="DX1560" s="117"/>
      <c r="DY1560" s="117"/>
      <c r="DZ1560" s="117"/>
      <c r="EA1560" s="117"/>
      <c r="EB1560" s="117"/>
      <c r="EC1560" s="117"/>
      <c r="ED1560" s="117"/>
      <c r="EE1560" s="117"/>
      <c r="EF1560" s="117"/>
      <c r="EG1560" s="117"/>
      <c r="EH1560" s="117"/>
      <c r="EI1560" s="117"/>
      <c r="EJ1560" s="117"/>
      <c r="EK1560" s="117"/>
      <c r="EL1560" s="117"/>
      <c r="EM1560" s="117"/>
      <c r="EN1560" s="117"/>
      <c r="EO1560" s="117"/>
      <c r="EP1560" s="117"/>
      <c r="EQ1560" s="117"/>
      <c r="ER1560" s="117"/>
      <c r="ES1560" s="117"/>
      <c r="ET1560" s="117"/>
      <c r="EU1560" s="117"/>
      <c r="EV1560" s="117"/>
      <c r="EW1560" s="117"/>
      <c r="EX1560" s="117"/>
      <c r="EY1560" s="117"/>
      <c r="EZ1560" s="117"/>
      <c r="FA1560" s="117"/>
      <c r="FB1560" s="117"/>
      <c r="FC1560" s="117"/>
      <c r="FD1560" s="117"/>
      <c r="FE1560" s="117"/>
      <c r="FF1560" s="117"/>
      <c r="FG1560" s="117"/>
      <c r="FH1560" s="117"/>
      <c r="FI1560" s="117"/>
      <c r="FJ1560" s="117"/>
      <c r="FK1560" s="117"/>
      <c r="FL1560" s="117"/>
      <c r="FM1560" s="117"/>
      <c r="FN1560" s="117"/>
      <c r="FO1560" s="117"/>
      <c r="FP1560" s="117"/>
      <c r="FQ1560" s="117"/>
      <c r="FR1560" s="117"/>
      <c r="FS1560" s="117"/>
      <c r="FT1560" s="117"/>
      <c r="FU1560" s="117"/>
      <c r="FV1560" s="117"/>
      <c r="FW1560" s="117"/>
      <c r="FX1560" s="117"/>
      <c r="FY1560" s="117"/>
      <c r="FZ1560" s="117"/>
      <c r="GA1560" s="117"/>
      <c r="GB1560" s="117"/>
      <c r="GC1560" s="117"/>
      <c r="GD1560" s="117"/>
      <c r="GE1560" s="117"/>
      <c r="GF1560" s="117"/>
      <c r="GG1560" s="117"/>
      <c r="GH1560" s="117"/>
      <c r="GI1560" s="117"/>
      <c r="GJ1560" s="117"/>
      <c r="GK1560" s="117"/>
      <c r="GL1560" s="117"/>
      <c r="GM1560" s="117"/>
      <c r="GN1560" s="117"/>
      <c r="GO1560" s="117"/>
      <c r="GP1560" s="117"/>
      <c r="GQ1560" s="117"/>
    </row>
    <row r="1561" spans="1:199">
      <c r="A1561" s="124" t="s">
        <v>56</v>
      </c>
      <c r="B1561" s="131" t="s">
        <v>81</v>
      </c>
      <c r="C1561" s="146" t="s">
        <v>59</v>
      </c>
      <c r="D1561" s="131" t="s">
        <v>7</v>
      </c>
      <c r="E1561" s="131" t="s">
        <v>96</v>
      </c>
      <c r="F1561" s="135"/>
      <c r="G1561" s="147" t="s">
        <v>20</v>
      </c>
      <c r="H1561" s="148">
        <v>210</v>
      </c>
      <c r="I1561" s="117"/>
      <c r="J1561" s="117"/>
      <c r="K1561" s="117"/>
      <c r="L1561" s="117"/>
      <c r="M1561" s="117"/>
      <c r="N1561" s="117"/>
      <c r="O1561" s="117"/>
      <c r="P1561" s="117"/>
      <c r="Q1561" s="117"/>
      <c r="R1561" s="117"/>
      <c r="S1561" s="117"/>
      <c r="T1561" s="117"/>
      <c r="U1561" s="117"/>
      <c r="V1561" s="117"/>
      <c r="W1561" s="117"/>
      <c r="X1561" s="117"/>
      <c r="Y1561" s="117"/>
      <c r="Z1561" s="117"/>
      <c r="AA1561" s="117"/>
      <c r="AB1561" s="117"/>
      <c r="AC1561" s="117"/>
      <c r="AD1561" s="117"/>
      <c r="AE1561" s="117"/>
      <c r="AF1561" s="117"/>
      <c r="AG1561" s="117"/>
      <c r="AH1561" s="117"/>
      <c r="AI1561" s="117"/>
      <c r="AJ1561" s="117"/>
      <c r="AK1561" s="117"/>
      <c r="AL1561" s="117"/>
      <c r="AM1561" s="117"/>
      <c r="AN1561" s="117"/>
      <c r="AO1561" s="117"/>
      <c r="AP1561" s="117"/>
      <c r="AQ1561" s="117"/>
      <c r="AR1561" s="117"/>
      <c r="AS1561" s="117"/>
      <c r="AT1561" s="117"/>
      <c r="AU1561" s="117"/>
      <c r="AV1561" s="117"/>
      <c r="AW1561" s="117"/>
      <c r="AX1561" s="117"/>
      <c r="AY1561" s="117"/>
      <c r="AZ1561" s="117"/>
      <c r="BA1561" s="117"/>
      <c r="BB1561" s="117"/>
      <c r="BC1561" s="117"/>
      <c r="BD1561" s="117"/>
      <c r="BE1561" s="117"/>
      <c r="BF1561" s="117"/>
      <c r="BG1561" s="117"/>
      <c r="BH1561" s="117"/>
      <c r="BI1561" s="117"/>
      <c r="BJ1561" s="117"/>
      <c r="BK1561" s="117"/>
      <c r="BL1561" s="117"/>
      <c r="BM1561" s="117"/>
      <c r="BN1561" s="117"/>
      <c r="BO1561" s="117"/>
      <c r="BP1561" s="117"/>
      <c r="BQ1561" s="117"/>
      <c r="BR1561" s="117"/>
      <c r="BS1561" s="117"/>
      <c r="BT1561" s="117"/>
      <c r="BU1561" s="117"/>
      <c r="BV1561" s="117"/>
      <c r="BW1561" s="117"/>
      <c r="BX1561" s="117"/>
      <c r="BY1561" s="117"/>
      <c r="BZ1561" s="117"/>
      <c r="CA1561" s="117"/>
      <c r="CB1561" s="117"/>
      <c r="CC1561" s="117"/>
      <c r="CD1561" s="117"/>
      <c r="CE1561" s="117"/>
      <c r="CF1561" s="117"/>
      <c r="CG1561" s="117"/>
      <c r="CH1561" s="117"/>
      <c r="CI1561" s="117"/>
      <c r="CJ1561" s="117"/>
      <c r="CK1561" s="117"/>
      <c r="CL1561" s="117"/>
      <c r="CM1561" s="117"/>
      <c r="CN1561" s="117"/>
      <c r="CO1561" s="117"/>
      <c r="CP1561" s="117"/>
      <c r="CQ1561" s="117"/>
      <c r="CR1561" s="117"/>
      <c r="CS1561" s="117"/>
      <c r="CT1561" s="117"/>
      <c r="CU1561" s="117"/>
      <c r="CV1561" s="117"/>
      <c r="CW1561" s="117"/>
      <c r="CX1561" s="117"/>
      <c r="CY1561" s="117"/>
      <c r="CZ1561" s="117"/>
      <c r="DA1561" s="117"/>
      <c r="DB1561" s="117"/>
      <c r="DC1561" s="117"/>
      <c r="DD1561" s="117"/>
      <c r="DE1561" s="117"/>
      <c r="DF1561" s="117"/>
      <c r="DG1561" s="117"/>
      <c r="DH1561" s="117"/>
      <c r="DI1561" s="117"/>
      <c r="DJ1561" s="117"/>
      <c r="DK1561" s="117"/>
      <c r="DL1561" s="117"/>
      <c r="DM1561" s="117"/>
      <c r="DN1561" s="117"/>
      <c r="DO1561" s="117"/>
      <c r="DP1561" s="117"/>
      <c r="DQ1561" s="117"/>
      <c r="DR1561" s="117"/>
      <c r="DS1561" s="117"/>
      <c r="DT1561" s="117"/>
      <c r="DU1561" s="117"/>
      <c r="DV1561" s="117"/>
      <c r="DW1561" s="117"/>
      <c r="DX1561" s="117"/>
      <c r="DY1561" s="117"/>
      <c r="DZ1561" s="117"/>
      <c r="EA1561" s="117"/>
      <c r="EB1561" s="117"/>
      <c r="EC1561" s="117"/>
      <c r="ED1561" s="117"/>
      <c r="EE1561" s="117"/>
      <c r="EF1561" s="117"/>
      <c r="EG1561" s="117"/>
      <c r="EH1561" s="117"/>
      <c r="EI1561" s="117"/>
      <c r="EJ1561" s="117"/>
      <c r="EK1561" s="117"/>
      <c r="EL1561" s="117"/>
      <c r="EM1561" s="117"/>
      <c r="EN1561" s="117"/>
      <c r="EO1561" s="117"/>
      <c r="EP1561" s="117"/>
      <c r="EQ1561" s="117"/>
      <c r="ER1561" s="117"/>
      <c r="ES1561" s="117"/>
      <c r="ET1561" s="117"/>
      <c r="EU1561" s="117"/>
      <c r="EV1561" s="117"/>
      <c r="EW1561" s="117"/>
      <c r="EX1561" s="117"/>
      <c r="EY1561" s="117"/>
      <c r="EZ1561" s="117"/>
      <c r="FA1561" s="117"/>
      <c r="FB1561" s="117"/>
      <c r="FC1561" s="117"/>
      <c r="FD1561" s="117"/>
      <c r="FE1561" s="117"/>
      <c r="FF1561" s="117"/>
      <c r="FG1561" s="117"/>
      <c r="FH1561" s="117"/>
      <c r="FI1561" s="117"/>
      <c r="FJ1561" s="117"/>
      <c r="FK1561" s="117"/>
      <c r="FL1561" s="117"/>
      <c r="FM1561" s="117"/>
      <c r="FN1561" s="117"/>
      <c r="FO1561" s="117"/>
      <c r="FP1561" s="117"/>
      <c r="FQ1561" s="117"/>
      <c r="FR1561" s="117"/>
      <c r="FS1561" s="117"/>
      <c r="FT1561" s="117"/>
      <c r="FU1561" s="117"/>
      <c r="FV1561" s="117"/>
      <c r="FW1561" s="117"/>
      <c r="FX1561" s="117"/>
      <c r="FY1561" s="117"/>
      <c r="FZ1561" s="117"/>
      <c r="GA1561" s="117"/>
      <c r="GB1561" s="117"/>
      <c r="GC1561" s="117"/>
      <c r="GD1561" s="117"/>
      <c r="GE1561" s="117"/>
      <c r="GF1561" s="117"/>
      <c r="GG1561" s="117"/>
      <c r="GH1561" s="117"/>
      <c r="GI1561" s="117"/>
      <c r="GJ1561" s="117"/>
      <c r="GK1561" s="117"/>
      <c r="GL1561" s="117"/>
      <c r="GM1561" s="117"/>
      <c r="GN1561" s="117"/>
      <c r="GO1561" s="117"/>
      <c r="GP1561" s="117"/>
      <c r="GQ1561" s="117"/>
    </row>
    <row r="1562" spans="1:199">
      <c r="A1562" s="124" t="s">
        <v>56</v>
      </c>
      <c r="B1562" s="131" t="s">
        <v>81</v>
      </c>
      <c r="C1562" s="146" t="s">
        <v>60</v>
      </c>
      <c r="D1562" s="131" t="s">
        <v>7</v>
      </c>
      <c r="E1562" s="131" t="s">
        <v>96</v>
      </c>
      <c r="F1562" s="135"/>
      <c r="G1562" s="147" t="s">
        <v>20</v>
      </c>
      <c r="H1562" s="148">
        <v>231</v>
      </c>
      <c r="I1562" s="117"/>
      <c r="J1562" s="117"/>
      <c r="K1562" s="117"/>
      <c r="L1562" s="117"/>
      <c r="M1562" s="117"/>
      <c r="N1562" s="117"/>
      <c r="O1562" s="117"/>
      <c r="P1562" s="117"/>
      <c r="Q1562" s="117"/>
      <c r="R1562" s="117"/>
      <c r="S1562" s="117"/>
      <c r="T1562" s="117"/>
      <c r="U1562" s="117"/>
      <c r="V1562" s="117"/>
      <c r="W1562" s="117"/>
      <c r="X1562" s="117"/>
      <c r="Y1562" s="117"/>
      <c r="Z1562" s="117"/>
      <c r="AA1562" s="117"/>
      <c r="AB1562" s="117"/>
      <c r="AC1562" s="117"/>
      <c r="AD1562" s="117"/>
      <c r="AE1562" s="117"/>
      <c r="AF1562" s="117"/>
      <c r="AG1562" s="117"/>
      <c r="AH1562" s="117"/>
      <c r="AI1562" s="117"/>
      <c r="AJ1562" s="117"/>
      <c r="AK1562" s="117"/>
      <c r="AL1562" s="117"/>
      <c r="AM1562" s="117"/>
      <c r="AN1562" s="117"/>
      <c r="AO1562" s="117"/>
      <c r="AP1562" s="117"/>
      <c r="AQ1562" s="117"/>
      <c r="AR1562" s="117"/>
      <c r="AS1562" s="117"/>
      <c r="AT1562" s="117"/>
      <c r="AU1562" s="117"/>
      <c r="AV1562" s="117"/>
      <c r="AW1562" s="117"/>
      <c r="AX1562" s="117"/>
      <c r="AY1562" s="117"/>
      <c r="AZ1562" s="117"/>
      <c r="BA1562" s="117"/>
      <c r="BB1562" s="117"/>
      <c r="BC1562" s="117"/>
      <c r="BD1562" s="117"/>
      <c r="BE1562" s="117"/>
      <c r="BF1562" s="117"/>
      <c r="BG1562" s="117"/>
      <c r="BH1562" s="117"/>
      <c r="BI1562" s="117"/>
      <c r="BJ1562" s="117"/>
      <c r="BK1562" s="117"/>
      <c r="BL1562" s="117"/>
      <c r="BM1562" s="117"/>
      <c r="BN1562" s="117"/>
      <c r="BO1562" s="117"/>
      <c r="BP1562" s="117"/>
      <c r="BQ1562" s="117"/>
      <c r="BR1562" s="117"/>
      <c r="BS1562" s="117"/>
      <c r="BT1562" s="117"/>
      <c r="BU1562" s="117"/>
      <c r="BV1562" s="117"/>
      <c r="BW1562" s="117"/>
      <c r="BX1562" s="117"/>
      <c r="BY1562" s="117"/>
      <c r="BZ1562" s="117"/>
      <c r="CA1562" s="117"/>
      <c r="CB1562" s="117"/>
      <c r="CC1562" s="117"/>
      <c r="CD1562" s="117"/>
      <c r="CE1562" s="117"/>
      <c r="CF1562" s="117"/>
      <c r="CG1562" s="117"/>
      <c r="CH1562" s="117"/>
      <c r="CI1562" s="117"/>
      <c r="CJ1562" s="117"/>
      <c r="CK1562" s="117"/>
      <c r="CL1562" s="117"/>
      <c r="CM1562" s="117"/>
      <c r="CN1562" s="117"/>
      <c r="CO1562" s="117"/>
      <c r="CP1562" s="117"/>
      <c r="CQ1562" s="117"/>
      <c r="CR1562" s="117"/>
      <c r="CS1562" s="117"/>
      <c r="CT1562" s="117"/>
      <c r="CU1562" s="117"/>
      <c r="CV1562" s="117"/>
      <c r="CW1562" s="117"/>
      <c r="CX1562" s="117"/>
      <c r="CY1562" s="117"/>
      <c r="CZ1562" s="117"/>
      <c r="DA1562" s="117"/>
      <c r="DB1562" s="117"/>
      <c r="DC1562" s="117"/>
      <c r="DD1562" s="117"/>
      <c r="DE1562" s="117"/>
      <c r="DF1562" s="117"/>
      <c r="DG1562" s="117"/>
      <c r="DH1562" s="117"/>
      <c r="DI1562" s="117"/>
      <c r="DJ1562" s="117"/>
      <c r="DK1562" s="117"/>
      <c r="DL1562" s="117"/>
      <c r="DM1562" s="117"/>
      <c r="DN1562" s="117"/>
      <c r="DO1562" s="117"/>
      <c r="DP1562" s="117"/>
      <c r="DQ1562" s="117"/>
      <c r="DR1562" s="117"/>
      <c r="DS1562" s="117"/>
      <c r="DT1562" s="117"/>
      <c r="DU1562" s="117"/>
      <c r="DV1562" s="117"/>
      <c r="DW1562" s="117"/>
      <c r="DX1562" s="117"/>
      <c r="DY1562" s="117"/>
      <c r="DZ1562" s="117"/>
      <c r="EA1562" s="117"/>
      <c r="EB1562" s="117"/>
      <c r="EC1562" s="117"/>
      <c r="ED1562" s="117"/>
      <c r="EE1562" s="117"/>
      <c r="EF1562" s="117"/>
      <c r="EG1562" s="117"/>
      <c r="EH1562" s="117"/>
      <c r="EI1562" s="117"/>
      <c r="EJ1562" s="117"/>
      <c r="EK1562" s="117"/>
      <c r="EL1562" s="117"/>
      <c r="EM1562" s="117"/>
      <c r="EN1562" s="117"/>
      <c r="EO1562" s="117"/>
      <c r="EP1562" s="117"/>
      <c r="EQ1562" s="117"/>
      <c r="ER1562" s="117"/>
      <c r="ES1562" s="117"/>
      <c r="ET1562" s="117"/>
      <c r="EU1562" s="117"/>
      <c r="EV1562" s="117"/>
      <c r="EW1562" s="117"/>
      <c r="EX1562" s="117"/>
      <c r="EY1562" s="117"/>
      <c r="EZ1562" s="117"/>
      <c r="FA1562" s="117"/>
      <c r="FB1562" s="117"/>
      <c r="FC1562" s="117"/>
      <c r="FD1562" s="117"/>
      <c r="FE1562" s="117"/>
      <c r="FF1562" s="117"/>
      <c r="FG1562" s="117"/>
      <c r="FH1562" s="117"/>
      <c r="FI1562" s="117"/>
      <c r="FJ1562" s="117"/>
      <c r="FK1562" s="117"/>
      <c r="FL1562" s="117"/>
      <c r="FM1562" s="117"/>
      <c r="FN1562" s="117"/>
      <c r="FO1562" s="117"/>
      <c r="FP1562" s="117"/>
      <c r="FQ1562" s="117"/>
      <c r="FR1562" s="117"/>
      <c r="FS1562" s="117"/>
      <c r="FT1562" s="117"/>
      <c r="FU1562" s="117"/>
      <c r="FV1562" s="117"/>
      <c r="FW1562" s="117"/>
      <c r="FX1562" s="117"/>
      <c r="FY1562" s="117"/>
      <c r="FZ1562" s="117"/>
      <c r="GA1562" s="117"/>
      <c r="GB1562" s="117"/>
      <c r="GC1562" s="117"/>
      <c r="GD1562" s="117"/>
      <c r="GE1562" s="117"/>
      <c r="GF1562" s="117"/>
      <c r="GG1562" s="117"/>
      <c r="GH1562" s="117"/>
      <c r="GI1562" s="117"/>
      <c r="GJ1562" s="117"/>
      <c r="GK1562" s="117"/>
      <c r="GL1562" s="117"/>
      <c r="GM1562" s="117"/>
      <c r="GN1562" s="117"/>
      <c r="GO1562" s="117"/>
      <c r="GP1562" s="117"/>
      <c r="GQ1562" s="117"/>
    </row>
    <row r="1563" spans="1:199">
      <c r="A1563" s="125" t="s">
        <v>56</v>
      </c>
      <c r="B1563" s="132" t="s">
        <v>81</v>
      </c>
      <c r="C1563" s="149" t="s">
        <v>61</v>
      </c>
      <c r="D1563" s="132" t="s">
        <v>7</v>
      </c>
      <c r="E1563" s="132" t="s">
        <v>96</v>
      </c>
      <c r="F1563" s="136"/>
      <c r="G1563" s="150" t="s">
        <v>20</v>
      </c>
      <c r="H1563" s="151">
        <v>263</v>
      </c>
      <c r="I1563" s="117"/>
      <c r="J1563" s="117"/>
      <c r="K1563" s="117"/>
      <c r="L1563" s="117"/>
      <c r="M1563" s="117"/>
      <c r="N1563" s="117"/>
      <c r="O1563" s="117"/>
      <c r="P1563" s="117"/>
      <c r="Q1563" s="117"/>
      <c r="R1563" s="117"/>
      <c r="S1563" s="117"/>
      <c r="T1563" s="117"/>
      <c r="U1563" s="117"/>
      <c r="V1563" s="117"/>
      <c r="W1563" s="117"/>
      <c r="X1563" s="117"/>
      <c r="Y1563" s="117"/>
      <c r="Z1563" s="117"/>
      <c r="AA1563" s="117"/>
      <c r="AB1563" s="117"/>
      <c r="AC1563" s="117"/>
      <c r="AD1563" s="117"/>
      <c r="AE1563" s="117"/>
      <c r="AF1563" s="117"/>
      <c r="AG1563" s="117"/>
      <c r="AH1563" s="117"/>
      <c r="AI1563" s="117"/>
      <c r="AJ1563" s="117"/>
      <c r="AK1563" s="117"/>
      <c r="AL1563" s="117"/>
      <c r="AM1563" s="117"/>
      <c r="AN1563" s="117"/>
      <c r="AO1563" s="117"/>
      <c r="AP1563" s="117"/>
      <c r="AQ1563" s="117"/>
      <c r="AR1563" s="117"/>
      <c r="AS1563" s="117"/>
      <c r="AT1563" s="117"/>
      <c r="AU1563" s="117"/>
      <c r="AV1563" s="117"/>
      <c r="AW1563" s="117"/>
      <c r="AX1563" s="117"/>
      <c r="AY1563" s="117"/>
      <c r="AZ1563" s="117"/>
      <c r="BA1563" s="117"/>
      <c r="BB1563" s="117"/>
      <c r="BC1563" s="117"/>
      <c r="BD1563" s="117"/>
      <c r="BE1563" s="117"/>
      <c r="BF1563" s="117"/>
      <c r="BG1563" s="117"/>
      <c r="BH1563" s="117"/>
      <c r="BI1563" s="117"/>
      <c r="BJ1563" s="117"/>
      <c r="BK1563" s="117"/>
      <c r="BL1563" s="117"/>
      <c r="BM1563" s="117"/>
      <c r="BN1563" s="117"/>
      <c r="BO1563" s="117"/>
      <c r="BP1563" s="117"/>
      <c r="BQ1563" s="117"/>
      <c r="BR1563" s="117"/>
      <c r="BS1563" s="117"/>
      <c r="BT1563" s="117"/>
      <c r="BU1563" s="117"/>
      <c r="BV1563" s="117"/>
      <c r="BW1563" s="117"/>
      <c r="BX1563" s="117"/>
      <c r="BY1563" s="117"/>
      <c r="BZ1563" s="117"/>
      <c r="CA1563" s="117"/>
      <c r="CB1563" s="117"/>
      <c r="CC1563" s="117"/>
      <c r="CD1563" s="117"/>
      <c r="CE1563" s="117"/>
      <c r="CF1563" s="117"/>
      <c r="CG1563" s="117"/>
      <c r="CH1563" s="117"/>
      <c r="CI1563" s="117"/>
      <c r="CJ1563" s="117"/>
      <c r="CK1563" s="117"/>
      <c r="CL1563" s="117"/>
      <c r="CM1563" s="117"/>
      <c r="CN1563" s="117"/>
      <c r="CO1563" s="117"/>
      <c r="CP1563" s="117"/>
      <c r="CQ1563" s="117"/>
      <c r="CR1563" s="117"/>
      <c r="CS1563" s="117"/>
      <c r="CT1563" s="117"/>
      <c r="CU1563" s="117"/>
      <c r="CV1563" s="117"/>
      <c r="CW1563" s="117"/>
      <c r="CX1563" s="117"/>
      <c r="CY1563" s="117"/>
      <c r="CZ1563" s="117"/>
      <c r="DA1563" s="117"/>
      <c r="DB1563" s="117"/>
      <c r="DC1563" s="117"/>
      <c r="DD1563" s="117"/>
      <c r="DE1563" s="117"/>
      <c r="DF1563" s="117"/>
      <c r="DG1563" s="117"/>
      <c r="DH1563" s="117"/>
      <c r="DI1563" s="117"/>
      <c r="DJ1563" s="117"/>
      <c r="DK1563" s="117"/>
      <c r="DL1563" s="117"/>
      <c r="DM1563" s="117"/>
      <c r="DN1563" s="117"/>
      <c r="DO1563" s="117"/>
      <c r="DP1563" s="117"/>
      <c r="DQ1563" s="117"/>
      <c r="DR1563" s="117"/>
      <c r="DS1563" s="117"/>
      <c r="DT1563" s="117"/>
      <c r="DU1563" s="117"/>
      <c r="DV1563" s="117"/>
      <c r="DW1563" s="117"/>
      <c r="DX1563" s="117"/>
      <c r="DY1563" s="117"/>
      <c r="DZ1563" s="117"/>
      <c r="EA1563" s="117"/>
      <c r="EB1563" s="117"/>
      <c r="EC1563" s="117"/>
      <c r="ED1563" s="117"/>
      <c r="EE1563" s="117"/>
      <c r="EF1563" s="117"/>
      <c r="EG1563" s="117"/>
      <c r="EH1563" s="117"/>
      <c r="EI1563" s="117"/>
      <c r="EJ1563" s="117"/>
      <c r="EK1563" s="117"/>
      <c r="EL1563" s="117"/>
      <c r="EM1563" s="117"/>
      <c r="EN1563" s="117"/>
      <c r="EO1563" s="117"/>
      <c r="EP1563" s="117"/>
      <c r="EQ1563" s="117"/>
      <c r="ER1563" s="117"/>
      <c r="ES1563" s="117"/>
      <c r="ET1563" s="117"/>
      <c r="EU1563" s="117"/>
      <c r="EV1563" s="117"/>
      <c r="EW1563" s="117"/>
      <c r="EX1563" s="117"/>
      <c r="EY1563" s="117"/>
      <c r="EZ1563" s="117"/>
      <c r="FA1563" s="117"/>
      <c r="FB1563" s="117"/>
      <c r="FC1563" s="117"/>
      <c r="FD1563" s="117"/>
      <c r="FE1563" s="117"/>
      <c r="FF1563" s="117"/>
      <c r="FG1563" s="117"/>
      <c r="FH1563" s="117"/>
      <c r="FI1563" s="117"/>
      <c r="FJ1563" s="117"/>
      <c r="FK1563" s="117"/>
      <c r="FL1563" s="117"/>
      <c r="FM1563" s="117"/>
      <c r="FN1563" s="117"/>
      <c r="FO1563" s="117"/>
      <c r="FP1563" s="117"/>
      <c r="FQ1563" s="117"/>
      <c r="FR1563" s="117"/>
      <c r="FS1563" s="117"/>
      <c r="FT1563" s="117"/>
      <c r="FU1563" s="117"/>
      <c r="FV1563" s="117"/>
      <c r="FW1563" s="117"/>
      <c r="FX1563" s="117"/>
      <c r="FY1563" s="117"/>
      <c r="FZ1563" s="117"/>
      <c r="GA1563" s="117"/>
      <c r="GB1563" s="117"/>
      <c r="GC1563" s="117"/>
      <c r="GD1563" s="117"/>
      <c r="GE1563" s="117"/>
      <c r="GF1563" s="117"/>
      <c r="GG1563" s="117"/>
      <c r="GH1563" s="117"/>
      <c r="GI1563" s="117"/>
      <c r="GJ1563" s="117"/>
      <c r="GK1563" s="117"/>
      <c r="GL1563" s="117"/>
      <c r="GM1563" s="117"/>
      <c r="GN1563" s="117"/>
      <c r="GO1563" s="117"/>
      <c r="GP1563" s="117"/>
      <c r="GQ1563" s="117"/>
    </row>
    <row r="1564" spans="1:199">
      <c r="A1564" s="124" t="s">
        <v>56</v>
      </c>
      <c r="B1564" s="131" t="s">
        <v>81</v>
      </c>
      <c r="C1564" s="146" t="s">
        <v>63</v>
      </c>
      <c r="D1564" s="131" t="s">
        <v>7</v>
      </c>
      <c r="E1564" s="131" t="s">
        <v>96</v>
      </c>
      <c r="F1564" s="135"/>
      <c r="G1564" s="147" t="s">
        <v>20</v>
      </c>
      <c r="H1564" s="148">
        <v>293</v>
      </c>
      <c r="I1564" s="117"/>
      <c r="J1564" s="117"/>
      <c r="K1564" s="117"/>
      <c r="L1564" s="117"/>
      <c r="M1564" s="117"/>
      <c r="N1564" s="117"/>
      <c r="O1564" s="117"/>
      <c r="P1564" s="117"/>
      <c r="Q1564" s="117"/>
      <c r="R1564" s="117"/>
      <c r="S1564" s="117"/>
      <c r="T1564" s="117"/>
      <c r="U1564" s="117"/>
      <c r="V1564" s="117"/>
      <c r="W1564" s="117"/>
      <c r="X1564" s="117"/>
      <c r="Y1564" s="117"/>
      <c r="Z1564" s="117"/>
      <c r="AA1564" s="117"/>
      <c r="AB1564" s="117"/>
      <c r="AC1564" s="117"/>
      <c r="AD1564" s="117"/>
      <c r="AE1564" s="117"/>
      <c r="AF1564" s="117"/>
      <c r="AG1564" s="117"/>
      <c r="AH1564" s="117"/>
      <c r="AI1564" s="117"/>
      <c r="AJ1564" s="117"/>
      <c r="AK1564" s="117"/>
      <c r="AL1564" s="117"/>
      <c r="AM1564" s="117"/>
      <c r="AN1564" s="117"/>
      <c r="AO1564" s="117"/>
      <c r="AP1564" s="117"/>
      <c r="AQ1564" s="117"/>
      <c r="AR1564" s="117"/>
      <c r="AS1564" s="117"/>
      <c r="AT1564" s="117"/>
      <c r="AU1564" s="117"/>
      <c r="AV1564" s="117"/>
      <c r="AW1564" s="117"/>
      <c r="AX1564" s="117"/>
      <c r="AY1564" s="117"/>
      <c r="AZ1564" s="117"/>
      <c r="BA1564" s="117"/>
      <c r="BB1564" s="117"/>
      <c r="BC1564" s="117"/>
      <c r="BD1564" s="117"/>
      <c r="BE1564" s="117"/>
      <c r="BF1564" s="117"/>
      <c r="BG1564" s="117"/>
      <c r="BH1564" s="117"/>
      <c r="BI1564" s="117"/>
      <c r="BJ1564" s="117"/>
      <c r="BK1564" s="117"/>
      <c r="BL1564" s="117"/>
      <c r="BM1564" s="117"/>
      <c r="BN1564" s="117"/>
      <c r="BO1564" s="117"/>
      <c r="BP1564" s="117"/>
      <c r="BQ1564" s="117"/>
      <c r="BR1564" s="117"/>
      <c r="BS1564" s="117"/>
      <c r="BT1564" s="117"/>
      <c r="BU1564" s="117"/>
      <c r="BV1564" s="117"/>
      <c r="BW1564" s="117"/>
      <c r="BX1564" s="117"/>
      <c r="BY1564" s="117"/>
      <c r="BZ1564" s="117"/>
      <c r="CA1564" s="117"/>
      <c r="CB1564" s="117"/>
      <c r="CC1564" s="117"/>
      <c r="CD1564" s="117"/>
      <c r="CE1564" s="117"/>
      <c r="CF1564" s="117"/>
      <c r="CG1564" s="117"/>
      <c r="CH1564" s="117"/>
      <c r="CI1564" s="117"/>
      <c r="CJ1564" s="117"/>
      <c r="CK1564" s="117"/>
      <c r="CL1564" s="117"/>
      <c r="CM1564" s="117"/>
      <c r="CN1564" s="117"/>
      <c r="CO1564" s="117"/>
      <c r="CP1564" s="117"/>
      <c r="CQ1564" s="117"/>
      <c r="CR1564" s="117"/>
      <c r="CS1564" s="117"/>
      <c r="CT1564" s="117"/>
      <c r="CU1564" s="117"/>
      <c r="CV1564" s="117"/>
      <c r="CW1564" s="117"/>
      <c r="CX1564" s="117"/>
      <c r="CY1564" s="117"/>
      <c r="CZ1564" s="117"/>
      <c r="DA1564" s="117"/>
      <c r="DB1564" s="117"/>
      <c r="DC1564" s="117"/>
      <c r="DD1564" s="117"/>
      <c r="DE1564" s="117"/>
      <c r="DF1564" s="117"/>
      <c r="DG1564" s="117"/>
      <c r="DH1564" s="117"/>
      <c r="DI1564" s="117"/>
      <c r="DJ1564" s="117"/>
      <c r="DK1564" s="117"/>
      <c r="DL1564" s="117"/>
      <c r="DM1564" s="117"/>
      <c r="DN1564" s="117"/>
      <c r="DO1564" s="117"/>
      <c r="DP1564" s="117"/>
      <c r="DQ1564" s="117"/>
      <c r="DR1564" s="117"/>
      <c r="DS1564" s="117"/>
      <c r="DT1564" s="117"/>
      <c r="DU1564" s="117"/>
      <c r="DV1564" s="117"/>
      <c r="DW1564" s="117"/>
      <c r="DX1564" s="117"/>
      <c r="DY1564" s="117"/>
      <c r="DZ1564" s="117"/>
      <c r="EA1564" s="117"/>
      <c r="EB1564" s="117"/>
      <c r="EC1564" s="117"/>
      <c r="ED1564" s="117"/>
      <c r="EE1564" s="117"/>
      <c r="EF1564" s="117"/>
      <c r="EG1564" s="117"/>
      <c r="EH1564" s="117"/>
      <c r="EI1564" s="117"/>
      <c r="EJ1564" s="117"/>
      <c r="EK1564" s="117"/>
      <c r="EL1564" s="117"/>
      <c r="EM1564" s="117"/>
      <c r="EN1564" s="117"/>
      <c r="EO1564" s="117"/>
      <c r="EP1564" s="117"/>
      <c r="EQ1564" s="117"/>
      <c r="ER1564" s="117"/>
      <c r="ES1564" s="117"/>
      <c r="ET1564" s="117"/>
      <c r="EU1564" s="117"/>
      <c r="EV1564" s="117"/>
      <c r="EW1564" s="117"/>
      <c r="EX1564" s="117"/>
      <c r="EY1564" s="117"/>
      <c r="EZ1564" s="117"/>
      <c r="FA1564" s="117"/>
      <c r="FB1564" s="117"/>
      <c r="FC1564" s="117"/>
      <c r="FD1564" s="117"/>
      <c r="FE1564" s="117"/>
      <c r="FF1564" s="117"/>
      <c r="FG1564" s="117"/>
      <c r="FH1564" s="117"/>
      <c r="FI1564" s="117"/>
      <c r="FJ1564" s="117"/>
      <c r="FK1564" s="117"/>
      <c r="FL1564" s="117"/>
      <c r="FM1564" s="117"/>
      <c r="FN1564" s="117"/>
      <c r="FO1564" s="117"/>
      <c r="FP1564" s="117"/>
      <c r="FQ1564" s="117"/>
      <c r="FR1564" s="117"/>
      <c r="FS1564" s="117"/>
      <c r="FT1564" s="117"/>
      <c r="FU1564" s="117"/>
      <c r="FV1564" s="117"/>
      <c r="FW1564" s="117"/>
      <c r="FX1564" s="117"/>
      <c r="FY1564" s="117"/>
      <c r="FZ1564" s="117"/>
      <c r="GA1564" s="117"/>
      <c r="GB1564" s="117"/>
      <c r="GC1564" s="117"/>
      <c r="GD1564" s="117"/>
      <c r="GE1564" s="117"/>
      <c r="GF1564" s="117"/>
      <c r="GG1564" s="117"/>
      <c r="GH1564" s="117"/>
      <c r="GI1564" s="117"/>
      <c r="GJ1564" s="117"/>
      <c r="GK1564" s="117"/>
      <c r="GL1564" s="117"/>
      <c r="GM1564" s="117"/>
      <c r="GN1564" s="117"/>
      <c r="GO1564" s="117"/>
      <c r="GP1564" s="117"/>
      <c r="GQ1564" s="117"/>
    </row>
    <row r="1565" spans="1:199" ht="12.75" customHeight="1">
      <c r="A1565" s="124" t="s">
        <v>56</v>
      </c>
      <c r="B1565" s="131" t="s">
        <v>81</v>
      </c>
      <c r="C1565" s="146" t="s">
        <v>58</v>
      </c>
      <c r="D1565" s="131" t="s">
        <v>15</v>
      </c>
      <c r="E1565" s="131" t="s">
        <v>96</v>
      </c>
      <c r="F1565" s="135" t="s">
        <v>82</v>
      </c>
      <c r="G1565" s="147" t="s">
        <v>20</v>
      </c>
      <c r="H1565" s="148">
        <v>98</v>
      </c>
      <c r="I1565" s="117"/>
      <c r="J1565" s="117"/>
      <c r="K1565" s="117"/>
      <c r="L1565" s="117"/>
      <c r="M1565" s="117"/>
      <c r="N1565" s="117"/>
      <c r="O1565" s="117"/>
      <c r="P1565" s="117"/>
      <c r="Q1565" s="117"/>
      <c r="R1565" s="117"/>
      <c r="S1565" s="117"/>
      <c r="T1565" s="117"/>
      <c r="U1565" s="117"/>
      <c r="V1565" s="117"/>
      <c r="W1565" s="117"/>
      <c r="X1565" s="117"/>
      <c r="Y1565" s="117"/>
      <c r="Z1565" s="117"/>
      <c r="AA1565" s="117"/>
      <c r="AB1565" s="117"/>
      <c r="AC1565" s="117"/>
      <c r="AD1565" s="117"/>
      <c r="AE1565" s="117"/>
      <c r="AF1565" s="117"/>
      <c r="AG1565" s="117"/>
      <c r="AH1565" s="117"/>
      <c r="AI1565" s="117"/>
      <c r="AJ1565" s="117"/>
      <c r="AK1565" s="117"/>
      <c r="AL1565" s="117"/>
      <c r="AM1565" s="117"/>
      <c r="AN1565" s="117"/>
      <c r="AO1565" s="117"/>
      <c r="AP1565" s="117"/>
      <c r="AQ1565" s="117"/>
      <c r="AR1565" s="117"/>
      <c r="AS1565" s="117"/>
      <c r="AT1565" s="117"/>
      <c r="AU1565" s="117"/>
      <c r="AV1565" s="117"/>
      <c r="AW1565" s="117"/>
      <c r="AX1565" s="117"/>
      <c r="AY1565" s="117"/>
      <c r="AZ1565" s="117"/>
      <c r="BA1565" s="117"/>
      <c r="BB1565" s="117"/>
      <c r="BC1565" s="117"/>
      <c r="BD1565" s="117"/>
      <c r="BE1565" s="117"/>
      <c r="BF1565" s="117"/>
      <c r="BG1565" s="117"/>
      <c r="BH1565" s="117"/>
      <c r="BI1565" s="117"/>
      <c r="BJ1565" s="117"/>
      <c r="BK1565" s="117"/>
      <c r="BL1565" s="117"/>
      <c r="BM1565" s="117"/>
      <c r="BN1565" s="117"/>
      <c r="BO1565" s="117"/>
      <c r="BP1565" s="117"/>
      <c r="BQ1565" s="117"/>
      <c r="BR1565" s="117"/>
      <c r="BS1565" s="117"/>
      <c r="BT1565" s="117"/>
      <c r="BU1565" s="117"/>
      <c r="BV1565" s="117"/>
      <c r="BW1565" s="117"/>
      <c r="BX1565" s="117"/>
      <c r="BY1565" s="117"/>
      <c r="BZ1565" s="117"/>
      <c r="CA1565" s="117"/>
      <c r="CB1565" s="117"/>
      <c r="CC1565" s="117"/>
      <c r="CD1565" s="117"/>
      <c r="CE1565" s="117"/>
      <c r="CF1565" s="117"/>
      <c r="CG1565" s="117"/>
      <c r="CH1565" s="117"/>
      <c r="CI1565" s="117"/>
      <c r="CJ1565" s="117"/>
      <c r="CK1565" s="117"/>
      <c r="CL1565" s="117"/>
      <c r="CM1565" s="117"/>
      <c r="CN1565" s="117"/>
      <c r="CO1565" s="117"/>
      <c r="CP1565" s="117"/>
      <c r="CQ1565" s="117"/>
      <c r="CR1565" s="117"/>
      <c r="CS1565" s="117"/>
      <c r="CT1565" s="117"/>
      <c r="CU1565" s="117"/>
      <c r="CV1565" s="117"/>
      <c r="CW1565" s="117"/>
      <c r="CX1565" s="117"/>
      <c r="CY1565" s="117"/>
      <c r="CZ1565" s="117"/>
      <c r="DA1565" s="117"/>
      <c r="DB1565" s="117"/>
      <c r="DC1565" s="117"/>
      <c r="DD1565" s="117"/>
      <c r="DE1565" s="117"/>
      <c r="DF1565" s="117"/>
      <c r="DG1565" s="117"/>
      <c r="DH1565" s="117"/>
      <c r="DI1565" s="117"/>
      <c r="DJ1565" s="117"/>
      <c r="DK1565" s="117"/>
      <c r="DL1565" s="117"/>
      <c r="DM1565" s="117"/>
      <c r="DN1565" s="117"/>
      <c r="DO1565" s="117"/>
      <c r="DP1565" s="117"/>
      <c r="DQ1565" s="117"/>
      <c r="DR1565" s="117"/>
      <c r="DS1565" s="117"/>
      <c r="DT1565" s="117"/>
      <c r="DU1565" s="117"/>
      <c r="DV1565" s="117"/>
      <c r="DW1565" s="117"/>
      <c r="DX1565" s="117"/>
      <c r="DY1565" s="117"/>
      <c r="DZ1565" s="117"/>
      <c r="EA1565" s="117"/>
      <c r="EB1565" s="117"/>
      <c r="EC1565" s="117"/>
      <c r="ED1565" s="117"/>
      <c r="EE1565" s="117"/>
      <c r="EF1565" s="117"/>
      <c r="EG1565" s="117"/>
      <c r="EH1565" s="117"/>
      <c r="EI1565" s="117"/>
      <c r="EJ1565" s="117"/>
      <c r="EK1565" s="117"/>
      <c r="EL1565" s="117"/>
      <c r="EM1565" s="117"/>
      <c r="EN1565" s="117"/>
      <c r="EO1565" s="117"/>
      <c r="EP1565" s="117"/>
      <c r="EQ1565" s="117"/>
      <c r="ER1565" s="117"/>
      <c r="ES1565" s="117"/>
      <c r="ET1565" s="117"/>
      <c r="EU1565" s="117"/>
      <c r="EV1565" s="117"/>
      <c r="EW1565" s="117"/>
      <c r="EX1565" s="117"/>
      <c r="EY1565" s="117"/>
      <c r="EZ1565" s="117"/>
      <c r="FA1565" s="117"/>
      <c r="FB1565" s="117"/>
      <c r="FC1565" s="117"/>
      <c r="FD1565" s="117"/>
      <c r="FE1565" s="117"/>
      <c r="FF1565" s="117"/>
      <c r="FG1565" s="117"/>
      <c r="FH1565" s="117"/>
      <c r="FI1565" s="117"/>
      <c r="FJ1565" s="117"/>
      <c r="FK1565" s="117"/>
      <c r="FL1565" s="117"/>
      <c r="FM1565" s="117"/>
      <c r="FN1565" s="117"/>
      <c r="FO1565" s="117"/>
      <c r="FP1565" s="117"/>
      <c r="FQ1565" s="117"/>
      <c r="FR1565" s="117"/>
      <c r="FS1565" s="117"/>
      <c r="FT1565" s="117"/>
      <c r="FU1565" s="117"/>
      <c r="FV1565" s="117"/>
      <c r="FW1565" s="117"/>
      <c r="FX1565" s="117"/>
      <c r="FY1565" s="117"/>
      <c r="FZ1565" s="117"/>
      <c r="GA1565" s="117"/>
      <c r="GB1565" s="117"/>
      <c r="GC1565" s="117"/>
      <c r="GD1565" s="117"/>
      <c r="GE1565" s="117"/>
      <c r="GF1565" s="117"/>
      <c r="GG1565" s="117"/>
      <c r="GH1565" s="117"/>
      <c r="GI1565" s="117"/>
      <c r="GJ1565" s="117"/>
      <c r="GK1565" s="117"/>
      <c r="GL1565" s="117"/>
      <c r="GM1565" s="117"/>
      <c r="GN1565" s="117"/>
      <c r="GO1565" s="117"/>
      <c r="GP1565" s="117"/>
      <c r="GQ1565" s="117"/>
    </row>
    <row r="1566" spans="1:199">
      <c r="A1566" s="124" t="s">
        <v>56</v>
      </c>
      <c r="B1566" s="131" t="s">
        <v>81</v>
      </c>
      <c r="C1566" s="146" t="s">
        <v>59</v>
      </c>
      <c r="D1566" s="131" t="s">
        <v>15</v>
      </c>
      <c r="E1566" s="131" t="s">
        <v>96</v>
      </c>
      <c r="F1566" s="135" t="s">
        <v>82</v>
      </c>
      <c r="G1566" s="147" t="s">
        <v>20</v>
      </c>
      <c r="H1566" s="148">
        <v>106</v>
      </c>
      <c r="I1566" s="117"/>
      <c r="J1566" s="117"/>
      <c r="K1566" s="117"/>
      <c r="L1566" s="117"/>
      <c r="M1566" s="117"/>
      <c r="N1566" s="117"/>
      <c r="O1566" s="117"/>
      <c r="P1566" s="117"/>
      <c r="Q1566" s="117"/>
      <c r="R1566" s="117"/>
      <c r="S1566" s="117"/>
      <c r="T1566" s="117"/>
      <c r="U1566" s="117"/>
      <c r="V1566" s="117"/>
      <c r="W1566" s="117"/>
      <c r="X1566" s="117"/>
      <c r="Y1566" s="117"/>
      <c r="Z1566" s="117"/>
      <c r="AA1566" s="117"/>
      <c r="AB1566" s="117"/>
      <c r="AC1566" s="117"/>
      <c r="AD1566" s="117"/>
      <c r="AE1566" s="117"/>
      <c r="AF1566" s="117"/>
      <c r="AG1566" s="117"/>
      <c r="AH1566" s="117"/>
      <c r="AI1566" s="117"/>
      <c r="AJ1566" s="117"/>
      <c r="AK1566" s="117"/>
      <c r="AL1566" s="117"/>
      <c r="AM1566" s="117"/>
      <c r="AN1566" s="117"/>
      <c r="AO1566" s="117"/>
      <c r="AP1566" s="117"/>
      <c r="AQ1566" s="117"/>
      <c r="AR1566" s="117"/>
      <c r="AS1566" s="117"/>
      <c r="AT1566" s="117"/>
      <c r="AU1566" s="117"/>
      <c r="AV1566" s="117"/>
      <c r="AW1566" s="117"/>
      <c r="AX1566" s="117"/>
      <c r="AY1566" s="117"/>
      <c r="AZ1566" s="117"/>
      <c r="BA1566" s="117"/>
      <c r="BB1566" s="117"/>
      <c r="BC1566" s="117"/>
      <c r="BD1566" s="117"/>
      <c r="BE1566" s="117"/>
      <c r="BF1566" s="117"/>
      <c r="BG1566" s="117"/>
      <c r="BH1566" s="117"/>
      <c r="BI1566" s="117"/>
      <c r="BJ1566" s="117"/>
      <c r="BK1566" s="117"/>
      <c r="BL1566" s="117"/>
      <c r="BM1566" s="117"/>
      <c r="BN1566" s="117"/>
      <c r="BO1566" s="117"/>
      <c r="BP1566" s="117"/>
      <c r="BQ1566" s="117"/>
      <c r="BR1566" s="117"/>
      <c r="BS1566" s="117"/>
      <c r="BT1566" s="117"/>
      <c r="BU1566" s="117"/>
      <c r="BV1566" s="117"/>
      <c r="BW1566" s="117"/>
      <c r="BX1566" s="117"/>
      <c r="BY1566" s="117"/>
      <c r="BZ1566" s="117"/>
      <c r="CA1566" s="117"/>
      <c r="CB1566" s="117"/>
      <c r="CC1566" s="117"/>
      <c r="CD1566" s="117"/>
      <c r="CE1566" s="117"/>
      <c r="CF1566" s="117"/>
      <c r="CG1566" s="117"/>
      <c r="CH1566" s="117"/>
      <c r="CI1566" s="117"/>
      <c r="CJ1566" s="117"/>
      <c r="CK1566" s="117"/>
      <c r="CL1566" s="117"/>
      <c r="CM1566" s="117"/>
      <c r="CN1566" s="117"/>
      <c r="CO1566" s="117"/>
      <c r="CP1566" s="117"/>
      <c r="CQ1566" s="117"/>
      <c r="CR1566" s="117"/>
      <c r="CS1566" s="117"/>
      <c r="CT1566" s="117"/>
      <c r="CU1566" s="117"/>
      <c r="CV1566" s="117"/>
      <c r="CW1566" s="117"/>
      <c r="CX1566" s="117"/>
      <c r="CY1566" s="117"/>
      <c r="CZ1566" s="117"/>
      <c r="DA1566" s="117"/>
      <c r="DB1566" s="117"/>
      <c r="DC1566" s="117"/>
      <c r="DD1566" s="117"/>
      <c r="DE1566" s="117"/>
      <c r="DF1566" s="117"/>
      <c r="DG1566" s="117"/>
      <c r="DH1566" s="117"/>
      <c r="DI1566" s="117"/>
      <c r="DJ1566" s="117"/>
      <c r="DK1566" s="117"/>
      <c r="DL1566" s="117"/>
      <c r="DM1566" s="117"/>
      <c r="DN1566" s="117"/>
      <c r="DO1566" s="117"/>
      <c r="DP1566" s="117"/>
      <c r="DQ1566" s="117"/>
      <c r="DR1566" s="117"/>
      <c r="DS1566" s="117"/>
      <c r="DT1566" s="117"/>
      <c r="DU1566" s="117"/>
      <c r="DV1566" s="117"/>
      <c r="DW1566" s="117"/>
      <c r="DX1566" s="117"/>
      <c r="DY1566" s="117"/>
      <c r="DZ1566" s="117"/>
      <c r="EA1566" s="117"/>
      <c r="EB1566" s="117"/>
      <c r="EC1566" s="117"/>
      <c r="ED1566" s="117"/>
      <c r="EE1566" s="117"/>
      <c r="EF1566" s="117"/>
      <c r="EG1566" s="117"/>
      <c r="EH1566" s="117"/>
      <c r="EI1566" s="117"/>
      <c r="EJ1566" s="117"/>
      <c r="EK1566" s="117"/>
      <c r="EL1566" s="117"/>
      <c r="EM1566" s="117"/>
      <c r="EN1566" s="117"/>
      <c r="EO1566" s="117"/>
      <c r="EP1566" s="117"/>
      <c r="EQ1566" s="117"/>
      <c r="ER1566" s="117"/>
      <c r="ES1566" s="117"/>
      <c r="ET1566" s="117"/>
      <c r="EU1566" s="117"/>
      <c r="EV1566" s="117"/>
      <c r="EW1566" s="117"/>
      <c r="EX1566" s="117"/>
      <c r="EY1566" s="117"/>
      <c r="EZ1566" s="117"/>
      <c r="FA1566" s="117"/>
      <c r="FB1566" s="117"/>
      <c r="FC1566" s="117"/>
      <c r="FD1566" s="117"/>
      <c r="FE1566" s="117"/>
      <c r="FF1566" s="117"/>
      <c r="FG1566" s="117"/>
      <c r="FH1566" s="117"/>
      <c r="FI1566" s="117"/>
      <c r="FJ1566" s="117"/>
      <c r="FK1566" s="117"/>
      <c r="FL1566" s="117"/>
      <c r="FM1566" s="117"/>
      <c r="FN1566" s="117"/>
      <c r="FO1566" s="117"/>
      <c r="FP1566" s="117"/>
      <c r="FQ1566" s="117"/>
      <c r="FR1566" s="117"/>
      <c r="FS1566" s="117"/>
      <c r="FT1566" s="117"/>
      <c r="FU1566" s="117"/>
      <c r="FV1566" s="117"/>
      <c r="FW1566" s="117"/>
      <c r="FX1566" s="117"/>
      <c r="FY1566" s="117"/>
      <c r="FZ1566" s="117"/>
      <c r="GA1566" s="117"/>
      <c r="GB1566" s="117"/>
      <c r="GC1566" s="117"/>
      <c r="GD1566" s="117"/>
      <c r="GE1566" s="117"/>
      <c r="GF1566" s="117"/>
      <c r="GG1566" s="117"/>
      <c r="GH1566" s="117"/>
      <c r="GI1566" s="117"/>
      <c r="GJ1566" s="117"/>
      <c r="GK1566" s="117"/>
      <c r="GL1566" s="117"/>
      <c r="GM1566" s="117"/>
      <c r="GN1566" s="117"/>
      <c r="GO1566" s="117"/>
      <c r="GP1566" s="117"/>
      <c r="GQ1566" s="117"/>
    </row>
    <row r="1567" spans="1:199">
      <c r="A1567" s="124" t="s">
        <v>56</v>
      </c>
      <c r="B1567" s="131" t="s">
        <v>81</v>
      </c>
      <c r="C1567" s="146" t="s">
        <v>60</v>
      </c>
      <c r="D1567" s="131" t="s">
        <v>15</v>
      </c>
      <c r="E1567" s="131" t="s">
        <v>96</v>
      </c>
      <c r="F1567" s="135" t="s">
        <v>82</v>
      </c>
      <c r="G1567" s="147" t="s">
        <v>20</v>
      </c>
      <c r="H1567" s="148">
        <v>117</v>
      </c>
      <c r="I1567" s="117"/>
      <c r="J1567" s="117"/>
      <c r="K1567" s="117"/>
      <c r="L1567" s="117"/>
      <c r="M1567" s="117"/>
      <c r="N1567" s="117"/>
      <c r="O1567" s="117"/>
      <c r="P1567" s="117"/>
      <c r="Q1567" s="117"/>
      <c r="R1567" s="117"/>
      <c r="S1567" s="117"/>
      <c r="T1567" s="117"/>
      <c r="U1567" s="117"/>
      <c r="V1567" s="117"/>
      <c r="W1567" s="117"/>
      <c r="X1567" s="117"/>
      <c r="Y1567" s="117"/>
      <c r="Z1567" s="117"/>
      <c r="AA1567" s="117"/>
      <c r="AB1567" s="117"/>
      <c r="AC1567" s="117"/>
      <c r="AD1567" s="117"/>
      <c r="AE1567" s="117"/>
      <c r="AF1567" s="117"/>
      <c r="AG1567" s="117"/>
      <c r="AH1567" s="117"/>
      <c r="AI1567" s="117"/>
      <c r="AJ1567" s="117"/>
      <c r="AK1567" s="117"/>
      <c r="AL1567" s="117"/>
      <c r="AM1567" s="117"/>
      <c r="AN1567" s="117"/>
      <c r="AO1567" s="117"/>
      <c r="AP1567" s="117"/>
      <c r="AQ1567" s="117"/>
      <c r="AR1567" s="117"/>
      <c r="AS1567" s="117"/>
      <c r="AT1567" s="117"/>
      <c r="AU1567" s="117"/>
      <c r="AV1567" s="117"/>
      <c r="AW1567" s="117"/>
      <c r="AX1567" s="117"/>
      <c r="AY1567" s="117"/>
      <c r="AZ1567" s="117"/>
      <c r="BA1567" s="117"/>
      <c r="BB1567" s="117"/>
      <c r="BC1567" s="117"/>
      <c r="BD1567" s="117"/>
      <c r="BE1567" s="117"/>
      <c r="BF1567" s="117"/>
      <c r="BG1567" s="117"/>
      <c r="BH1567" s="117"/>
      <c r="BI1567" s="117"/>
      <c r="BJ1567" s="117"/>
      <c r="BK1567" s="117"/>
      <c r="BL1567" s="117"/>
      <c r="BM1567" s="117"/>
      <c r="BN1567" s="117"/>
      <c r="BO1567" s="117"/>
      <c r="BP1567" s="117"/>
      <c r="BQ1567" s="117"/>
      <c r="BR1567" s="117"/>
      <c r="BS1567" s="117"/>
      <c r="BT1567" s="117"/>
      <c r="BU1567" s="117"/>
      <c r="BV1567" s="117"/>
      <c r="BW1567" s="117"/>
      <c r="BX1567" s="117"/>
      <c r="BY1567" s="117"/>
      <c r="BZ1567" s="117"/>
      <c r="CA1567" s="117"/>
      <c r="CB1567" s="117"/>
      <c r="CC1567" s="117"/>
      <c r="CD1567" s="117"/>
      <c r="CE1567" s="117"/>
      <c r="CF1567" s="117"/>
      <c r="CG1567" s="117"/>
      <c r="CH1567" s="117"/>
      <c r="CI1567" s="117"/>
      <c r="CJ1567" s="117"/>
      <c r="CK1567" s="117"/>
      <c r="CL1567" s="117"/>
      <c r="CM1567" s="117"/>
      <c r="CN1567" s="117"/>
      <c r="CO1567" s="117"/>
      <c r="CP1567" s="117"/>
      <c r="CQ1567" s="117"/>
      <c r="CR1567" s="117"/>
      <c r="CS1567" s="117"/>
      <c r="CT1567" s="117"/>
      <c r="CU1567" s="117"/>
      <c r="CV1567" s="117"/>
      <c r="CW1567" s="117"/>
      <c r="CX1567" s="117"/>
      <c r="CY1567" s="117"/>
      <c r="CZ1567" s="117"/>
      <c r="DA1567" s="117"/>
      <c r="DB1567" s="117"/>
      <c r="DC1567" s="117"/>
      <c r="DD1567" s="117"/>
      <c r="DE1567" s="117"/>
      <c r="DF1567" s="117"/>
      <c r="DG1567" s="117"/>
      <c r="DH1567" s="117"/>
      <c r="DI1567" s="117"/>
      <c r="DJ1567" s="117"/>
      <c r="DK1567" s="117"/>
      <c r="DL1567" s="117"/>
      <c r="DM1567" s="117"/>
      <c r="DN1567" s="117"/>
      <c r="DO1567" s="117"/>
      <c r="DP1567" s="117"/>
      <c r="DQ1567" s="117"/>
      <c r="DR1567" s="117"/>
      <c r="DS1567" s="117"/>
      <c r="DT1567" s="117"/>
      <c r="DU1567" s="117"/>
      <c r="DV1567" s="117"/>
      <c r="DW1567" s="117"/>
      <c r="DX1567" s="117"/>
      <c r="DY1567" s="117"/>
      <c r="DZ1567" s="117"/>
      <c r="EA1567" s="117"/>
      <c r="EB1567" s="117"/>
      <c r="EC1567" s="117"/>
      <c r="ED1567" s="117"/>
      <c r="EE1567" s="117"/>
      <c r="EF1567" s="117"/>
      <c r="EG1567" s="117"/>
      <c r="EH1567" s="117"/>
      <c r="EI1567" s="117"/>
      <c r="EJ1567" s="117"/>
      <c r="EK1567" s="117"/>
      <c r="EL1567" s="117"/>
      <c r="EM1567" s="117"/>
      <c r="EN1567" s="117"/>
      <c r="EO1567" s="117"/>
      <c r="EP1567" s="117"/>
      <c r="EQ1567" s="117"/>
      <c r="ER1567" s="117"/>
      <c r="ES1567" s="117"/>
      <c r="ET1567" s="117"/>
      <c r="EU1567" s="117"/>
      <c r="EV1567" s="117"/>
      <c r="EW1567" s="117"/>
      <c r="EX1567" s="117"/>
      <c r="EY1567" s="117"/>
      <c r="EZ1567" s="117"/>
      <c r="FA1567" s="117"/>
      <c r="FB1567" s="117"/>
      <c r="FC1567" s="117"/>
      <c r="FD1567" s="117"/>
      <c r="FE1567" s="117"/>
      <c r="FF1567" s="117"/>
      <c r="FG1567" s="117"/>
      <c r="FH1567" s="117"/>
      <c r="FI1567" s="117"/>
      <c r="FJ1567" s="117"/>
      <c r="FK1567" s="117"/>
      <c r="FL1567" s="117"/>
      <c r="FM1567" s="117"/>
      <c r="FN1567" s="117"/>
      <c r="FO1567" s="117"/>
      <c r="FP1567" s="117"/>
      <c r="FQ1567" s="117"/>
      <c r="FR1567" s="117"/>
      <c r="FS1567" s="117"/>
      <c r="FT1567" s="117"/>
      <c r="FU1567" s="117"/>
      <c r="FV1567" s="117"/>
      <c r="FW1567" s="117"/>
      <c r="FX1567" s="117"/>
      <c r="FY1567" s="117"/>
      <c r="FZ1567" s="117"/>
      <c r="GA1567" s="117"/>
      <c r="GB1567" s="117"/>
      <c r="GC1567" s="117"/>
      <c r="GD1567" s="117"/>
      <c r="GE1567" s="117"/>
      <c r="GF1567" s="117"/>
      <c r="GG1567" s="117"/>
      <c r="GH1567" s="117"/>
      <c r="GI1567" s="117"/>
      <c r="GJ1567" s="117"/>
      <c r="GK1567" s="117"/>
      <c r="GL1567" s="117"/>
      <c r="GM1567" s="117"/>
      <c r="GN1567" s="117"/>
      <c r="GO1567" s="117"/>
      <c r="GP1567" s="117"/>
      <c r="GQ1567" s="117"/>
    </row>
    <row r="1568" spans="1:199">
      <c r="A1568" s="125" t="s">
        <v>56</v>
      </c>
      <c r="B1568" s="132" t="s">
        <v>81</v>
      </c>
      <c r="C1568" s="149" t="s">
        <v>61</v>
      </c>
      <c r="D1568" s="132" t="s">
        <v>15</v>
      </c>
      <c r="E1568" s="132" t="s">
        <v>96</v>
      </c>
      <c r="F1568" s="136" t="s">
        <v>82</v>
      </c>
      <c r="G1568" s="150" t="s">
        <v>20</v>
      </c>
      <c r="H1568" s="151">
        <v>133</v>
      </c>
      <c r="I1568" s="117"/>
      <c r="J1568" s="117"/>
      <c r="K1568" s="117"/>
      <c r="L1568" s="117"/>
      <c r="M1568" s="117"/>
      <c r="N1568" s="117"/>
      <c r="O1568" s="117"/>
      <c r="P1568" s="117"/>
      <c r="Q1568" s="117"/>
      <c r="R1568" s="117"/>
      <c r="S1568" s="117"/>
      <c r="T1568" s="117"/>
      <c r="U1568" s="117"/>
      <c r="V1568" s="117"/>
      <c r="W1568" s="117"/>
      <c r="X1568" s="117"/>
      <c r="Y1568" s="117"/>
      <c r="Z1568" s="117"/>
      <c r="AA1568" s="117"/>
      <c r="AB1568" s="117"/>
      <c r="AC1568" s="117"/>
      <c r="AD1568" s="117"/>
      <c r="AE1568" s="117"/>
      <c r="AF1568" s="117"/>
      <c r="AG1568" s="117"/>
      <c r="AH1568" s="117"/>
      <c r="AI1568" s="117"/>
      <c r="AJ1568" s="117"/>
      <c r="AK1568" s="117"/>
      <c r="AL1568" s="117"/>
      <c r="AM1568" s="117"/>
      <c r="AN1568" s="117"/>
      <c r="AO1568" s="117"/>
      <c r="AP1568" s="117"/>
      <c r="AQ1568" s="117"/>
      <c r="AR1568" s="117"/>
      <c r="AS1568" s="117"/>
      <c r="AT1568" s="117"/>
      <c r="AU1568" s="117"/>
      <c r="AV1568" s="117"/>
      <c r="AW1568" s="117"/>
      <c r="AX1568" s="117"/>
      <c r="AY1568" s="117"/>
      <c r="AZ1568" s="117"/>
      <c r="BA1568" s="117"/>
      <c r="BB1568" s="117"/>
      <c r="BC1568" s="117"/>
      <c r="BD1568" s="117"/>
      <c r="BE1568" s="117"/>
      <c r="BF1568" s="117"/>
      <c r="BG1568" s="117"/>
      <c r="BH1568" s="117"/>
      <c r="BI1568" s="117"/>
      <c r="BJ1568" s="117"/>
      <c r="BK1568" s="117"/>
      <c r="BL1568" s="117"/>
      <c r="BM1568" s="117"/>
      <c r="BN1568" s="117"/>
      <c r="BO1568" s="117"/>
      <c r="BP1568" s="117"/>
      <c r="BQ1568" s="117"/>
      <c r="BR1568" s="117"/>
      <c r="BS1568" s="117"/>
      <c r="BT1568" s="117"/>
      <c r="BU1568" s="117"/>
      <c r="BV1568" s="117"/>
      <c r="BW1568" s="117"/>
      <c r="BX1568" s="117"/>
      <c r="BY1568" s="117"/>
      <c r="BZ1568" s="117"/>
      <c r="CA1568" s="117"/>
      <c r="CB1568" s="117"/>
      <c r="CC1568" s="117"/>
      <c r="CD1568" s="117"/>
      <c r="CE1568" s="117"/>
      <c r="CF1568" s="117"/>
      <c r="CG1568" s="117"/>
      <c r="CH1568" s="117"/>
      <c r="CI1568" s="117"/>
      <c r="CJ1568" s="117"/>
      <c r="CK1568" s="117"/>
      <c r="CL1568" s="117"/>
      <c r="CM1568" s="117"/>
      <c r="CN1568" s="117"/>
      <c r="CO1568" s="117"/>
      <c r="CP1568" s="117"/>
      <c r="CQ1568" s="117"/>
      <c r="CR1568" s="117"/>
      <c r="CS1568" s="117"/>
      <c r="CT1568" s="117"/>
      <c r="CU1568" s="117"/>
      <c r="CV1568" s="117"/>
      <c r="CW1568" s="117"/>
      <c r="CX1568" s="117"/>
      <c r="CY1568" s="117"/>
      <c r="CZ1568" s="117"/>
      <c r="DA1568" s="117"/>
      <c r="DB1568" s="117"/>
      <c r="DC1568" s="117"/>
      <c r="DD1568" s="117"/>
      <c r="DE1568" s="117"/>
      <c r="DF1568" s="117"/>
      <c r="DG1568" s="117"/>
      <c r="DH1568" s="117"/>
      <c r="DI1568" s="117"/>
      <c r="DJ1568" s="117"/>
      <c r="DK1568" s="117"/>
      <c r="DL1568" s="117"/>
      <c r="DM1568" s="117"/>
      <c r="DN1568" s="117"/>
      <c r="DO1568" s="117"/>
      <c r="DP1568" s="117"/>
      <c r="DQ1568" s="117"/>
      <c r="DR1568" s="117"/>
      <c r="DS1568" s="117"/>
      <c r="DT1568" s="117"/>
      <c r="DU1568" s="117"/>
      <c r="DV1568" s="117"/>
      <c r="DW1568" s="117"/>
      <c r="DX1568" s="117"/>
      <c r="DY1568" s="117"/>
      <c r="DZ1568" s="117"/>
      <c r="EA1568" s="117"/>
      <c r="EB1568" s="117"/>
      <c r="EC1568" s="117"/>
      <c r="ED1568" s="117"/>
      <c r="EE1568" s="117"/>
      <c r="EF1568" s="117"/>
      <c r="EG1568" s="117"/>
      <c r="EH1568" s="117"/>
      <c r="EI1568" s="117"/>
      <c r="EJ1568" s="117"/>
      <c r="EK1568" s="117"/>
      <c r="EL1568" s="117"/>
      <c r="EM1568" s="117"/>
      <c r="EN1568" s="117"/>
      <c r="EO1568" s="117"/>
      <c r="EP1568" s="117"/>
      <c r="EQ1568" s="117"/>
      <c r="ER1568" s="117"/>
      <c r="ES1568" s="117"/>
      <c r="ET1568" s="117"/>
      <c r="EU1568" s="117"/>
      <c r="EV1568" s="117"/>
      <c r="EW1568" s="117"/>
      <c r="EX1568" s="117"/>
      <c r="EY1568" s="117"/>
      <c r="EZ1568" s="117"/>
      <c r="FA1568" s="117"/>
      <c r="FB1568" s="117"/>
      <c r="FC1568" s="117"/>
      <c r="FD1568" s="117"/>
      <c r="FE1568" s="117"/>
      <c r="FF1568" s="117"/>
      <c r="FG1568" s="117"/>
      <c r="FH1568" s="117"/>
      <c r="FI1568" s="117"/>
      <c r="FJ1568" s="117"/>
      <c r="FK1568" s="117"/>
      <c r="FL1568" s="117"/>
      <c r="FM1568" s="117"/>
      <c r="FN1568" s="117"/>
      <c r="FO1568" s="117"/>
      <c r="FP1568" s="117"/>
      <c r="FQ1568" s="117"/>
      <c r="FR1568" s="117"/>
      <c r="FS1568" s="117"/>
      <c r="FT1568" s="117"/>
      <c r="FU1568" s="117"/>
      <c r="FV1568" s="117"/>
      <c r="FW1568" s="117"/>
      <c r="FX1568" s="117"/>
      <c r="FY1568" s="117"/>
      <c r="FZ1568" s="117"/>
      <c r="GA1568" s="117"/>
      <c r="GB1568" s="117"/>
      <c r="GC1568" s="117"/>
      <c r="GD1568" s="117"/>
      <c r="GE1568" s="117"/>
      <c r="GF1568" s="117"/>
      <c r="GG1568" s="117"/>
      <c r="GH1568" s="117"/>
      <c r="GI1568" s="117"/>
      <c r="GJ1568" s="117"/>
      <c r="GK1568" s="117"/>
      <c r="GL1568" s="117"/>
      <c r="GM1568" s="117"/>
      <c r="GN1568" s="117"/>
      <c r="GO1568" s="117"/>
      <c r="GP1568" s="117"/>
      <c r="GQ1568" s="117"/>
    </row>
    <row r="1569" spans="1:199">
      <c r="A1569" s="124" t="s">
        <v>56</v>
      </c>
      <c r="B1569" s="131" t="s">
        <v>81</v>
      </c>
      <c r="C1569" s="146" t="s">
        <v>63</v>
      </c>
      <c r="D1569" s="131" t="s">
        <v>15</v>
      </c>
      <c r="E1569" s="131" t="s">
        <v>96</v>
      </c>
      <c r="F1569" s="135" t="s">
        <v>82</v>
      </c>
      <c r="G1569" s="147" t="s">
        <v>20</v>
      </c>
      <c r="H1569" s="148">
        <v>148</v>
      </c>
      <c r="I1569" s="117"/>
      <c r="J1569" s="117"/>
      <c r="K1569" s="117"/>
      <c r="L1569" s="117"/>
      <c r="M1569" s="117"/>
      <c r="N1569" s="117"/>
      <c r="O1569" s="117"/>
      <c r="P1569" s="117"/>
      <c r="Q1569" s="117"/>
      <c r="R1569" s="117"/>
      <c r="S1569" s="117"/>
      <c r="T1569" s="117"/>
      <c r="U1569" s="117"/>
      <c r="V1569" s="117"/>
      <c r="W1569" s="117"/>
      <c r="X1569" s="117"/>
      <c r="Y1569" s="117"/>
      <c r="Z1569" s="117"/>
      <c r="AA1569" s="117"/>
      <c r="AB1569" s="117"/>
      <c r="AC1569" s="117"/>
      <c r="AD1569" s="117"/>
      <c r="AE1569" s="117"/>
      <c r="AF1569" s="117"/>
      <c r="AG1569" s="117"/>
      <c r="AH1569" s="117"/>
      <c r="AI1569" s="117"/>
      <c r="AJ1569" s="117"/>
      <c r="AK1569" s="117"/>
      <c r="AL1569" s="117"/>
      <c r="AM1569" s="117"/>
      <c r="AN1569" s="117"/>
      <c r="AO1569" s="117"/>
      <c r="AP1569" s="117"/>
      <c r="AQ1569" s="117"/>
      <c r="AR1569" s="117"/>
      <c r="AS1569" s="117"/>
      <c r="AT1569" s="117"/>
      <c r="AU1569" s="117"/>
      <c r="AV1569" s="117"/>
      <c r="AW1569" s="117"/>
      <c r="AX1569" s="117"/>
      <c r="AY1569" s="117"/>
      <c r="AZ1569" s="117"/>
      <c r="BA1569" s="117"/>
      <c r="BB1569" s="117"/>
      <c r="BC1569" s="117"/>
      <c r="BD1569" s="117"/>
      <c r="BE1569" s="117"/>
      <c r="BF1569" s="117"/>
      <c r="BG1569" s="117"/>
      <c r="BH1569" s="117"/>
      <c r="BI1569" s="117"/>
      <c r="BJ1569" s="117"/>
      <c r="BK1569" s="117"/>
      <c r="BL1569" s="117"/>
      <c r="BM1569" s="117"/>
      <c r="BN1569" s="117"/>
      <c r="BO1569" s="117"/>
      <c r="BP1569" s="117"/>
      <c r="BQ1569" s="117"/>
      <c r="BR1569" s="117"/>
      <c r="BS1569" s="117"/>
      <c r="BT1569" s="117"/>
      <c r="BU1569" s="117"/>
      <c r="BV1569" s="117"/>
      <c r="BW1569" s="117"/>
      <c r="BX1569" s="117"/>
      <c r="BY1569" s="117"/>
      <c r="BZ1569" s="117"/>
      <c r="CA1569" s="117"/>
      <c r="CB1569" s="117"/>
      <c r="CC1569" s="117"/>
      <c r="CD1569" s="117"/>
      <c r="CE1569" s="117"/>
      <c r="CF1569" s="117"/>
      <c r="CG1569" s="117"/>
      <c r="CH1569" s="117"/>
      <c r="CI1569" s="117"/>
      <c r="CJ1569" s="117"/>
      <c r="CK1569" s="117"/>
      <c r="CL1569" s="117"/>
      <c r="CM1569" s="117"/>
      <c r="CN1569" s="117"/>
      <c r="CO1569" s="117"/>
      <c r="CP1569" s="117"/>
      <c r="CQ1569" s="117"/>
      <c r="CR1569" s="117"/>
      <c r="CS1569" s="117"/>
      <c r="CT1569" s="117"/>
      <c r="CU1569" s="117"/>
      <c r="CV1569" s="117"/>
      <c r="CW1569" s="117"/>
      <c r="CX1569" s="117"/>
      <c r="CY1569" s="117"/>
      <c r="CZ1569" s="117"/>
      <c r="DA1569" s="117"/>
      <c r="DB1569" s="117"/>
      <c r="DC1569" s="117"/>
      <c r="DD1569" s="117"/>
      <c r="DE1569" s="117"/>
      <c r="DF1569" s="117"/>
      <c r="DG1569" s="117"/>
      <c r="DH1569" s="117"/>
      <c r="DI1569" s="117"/>
      <c r="DJ1569" s="117"/>
      <c r="DK1569" s="117"/>
      <c r="DL1569" s="117"/>
      <c r="DM1569" s="117"/>
      <c r="DN1569" s="117"/>
      <c r="DO1569" s="117"/>
      <c r="DP1569" s="117"/>
      <c r="DQ1569" s="117"/>
      <c r="DR1569" s="117"/>
      <c r="DS1569" s="117"/>
      <c r="DT1569" s="117"/>
      <c r="DU1569" s="117"/>
      <c r="DV1569" s="117"/>
      <c r="DW1569" s="117"/>
      <c r="DX1569" s="117"/>
      <c r="DY1569" s="117"/>
      <c r="DZ1569" s="117"/>
      <c r="EA1569" s="117"/>
      <c r="EB1569" s="117"/>
      <c r="EC1569" s="117"/>
      <c r="ED1569" s="117"/>
      <c r="EE1569" s="117"/>
      <c r="EF1569" s="117"/>
      <c r="EG1569" s="117"/>
      <c r="EH1569" s="117"/>
      <c r="EI1569" s="117"/>
      <c r="EJ1569" s="117"/>
      <c r="EK1569" s="117"/>
      <c r="EL1569" s="117"/>
      <c r="EM1569" s="117"/>
      <c r="EN1569" s="117"/>
      <c r="EO1569" s="117"/>
      <c r="EP1569" s="117"/>
      <c r="EQ1569" s="117"/>
      <c r="ER1569" s="117"/>
      <c r="ES1569" s="117"/>
      <c r="ET1569" s="117"/>
      <c r="EU1569" s="117"/>
      <c r="EV1569" s="117"/>
      <c r="EW1569" s="117"/>
      <c r="EX1569" s="117"/>
      <c r="EY1569" s="117"/>
      <c r="EZ1569" s="117"/>
      <c r="FA1569" s="117"/>
      <c r="FB1569" s="117"/>
      <c r="FC1569" s="117"/>
      <c r="FD1569" s="117"/>
      <c r="FE1569" s="117"/>
      <c r="FF1569" s="117"/>
      <c r="FG1569" s="117"/>
      <c r="FH1569" s="117"/>
      <c r="FI1569" s="117"/>
      <c r="FJ1569" s="117"/>
      <c r="FK1569" s="117"/>
      <c r="FL1569" s="117"/>
      <c r="FM1569" s="117"/>
      <c r="FN1569" s="117"/>
      <c r="FO1569" s="117"/>
      <c r="FP1569" s="117"/>
      <c r="FQ1569" s="117"/>
      <c r="FR1569" s="117"/>
      <c r="FS1569" s="117"/>
      <c r="FT1569" s="117"/>
      <c r="FU1569" s="117"/>
      <c r="FV1569" s="117"/>
      <c r="FW1569" s="117"/>
      <c r="FX1569" s="117"/>
      <c r="FY1569" s="117"/>
      <c r="FZ1569" s="117"/>
      <c r="GA1569" s="117"/>
      <c r="GB1569" s="117"/>
      <c r="GC1569" s="117"/>
      <c r="GD1569" s="117"/>
      <c r="GE1569" s="117"/>
      <c r="GF1569" s="117"/>
      <c r="GG1569" s="117"/>
      <c r="GH1569" s="117"/>
      <c r="GI1569" s="117"/>
      <c r="GJ1569" s="117"/>
      <c r="GK1569" s="117"/>
      <c r="GL1569" s="117"/>
      <c r="GM1569" s="117"/>
      <c r="GN1569" s="117"/>
      <c r="GO1569" s="117"/>
      <c r="GP1569" s="117"/>
      <c r="GQ1569" s="117"/>
    </row>
    <row r="1570" spans="1:199" ht="12.75" customHeight="1">
      <c r="A1570" s="124" t="s">
        <v>56</v>
      </c>
      <c r="B1570" s="131" t="s">
        <v>81</v>
      </c>
      <c r="C1570" s="146" t="s">
        <v>58</v>
      </c>
      <c r="D1570" s="131" t="s">
        <v>104</v>
      </c>
      <c r="E1570" s="131" t="s">
        <v>102</v>
      </c>
      <c r="F1570" s="135"/>
      <c r="G1570" s="147" t="s">
        <v>20</v>
      </c>
      <c r="H1570" s="148">
        <v>48</v>
      </c>
    </row>
    <row r="1571" spans="1:199">
      <c r="A1571" s="124" t="s">
        <v>56</v>
      </c>
      <c r="B1571" s="131" t="s">
        <v>81</v>
      </c>
      <c r="C1571" s="146" t="s">
        <v>59</v>
      </c>
      <c r="D1571" s="131" t="s">
        <v>104</v>
      </c>
      <c r="E1571" s="131" t="s">
        <v>102</v>
      </c>
      <c r="F1571" s="135"/>
      <c r="G1571" s="147" t="s">
        <v>20</v>
      </c>
      <c r="H1571" s="148">
        <v>52</v>
      </c>
    </row>
    <row r="1572" spans="1:199">
      <c r="A1572" s="124" t="s">
        <v>56</v>
      </c>
      <c r="B1572" s="131" t="s">
        <v>81</v>
      </c>
      <c r="C1572" s="146" t="s">
        <v>60</v>
      </c>
      <c r="D1572" s="131" t="s">
        <v>104</v>
      </c>
      <c r="E1572" s="131" t="s">
        <v>102</v>
      </c>
      <c r="F1572" s="135"/>
      <c r="G1572" s="147" t="s">
        <v>20</v>
      </c>
      <c r="H1572" s="148">
        <v>58</v>
      </c>
    </row>
    <row r="1573" spans="1:199">
      <c r="A1573" s="125" t="s">
        <v>56</v>
      </c>
      <c r="B1573" s="132" t="s">
        <v>81</v>
      </c>
      <c r="C1573" s="149" t="s">
        <v>61</v>
      </c>
      <c r="D1573" s="132" t="s">
        <v>104</v>
      </c>
      <c r="E1573" s="132" t="s">
        <v>102</v>
      </c>
      <c r="F1573" s="136"/>
      <c r="G1573" s="150" t="s">
        <v>20</v>
      </c>
      <c r="H1573" s="151">
        <v>66</v>
      </c>
    </row>
    <row r="1574" spans="1:199">
      <c r="A1574" s="124" t="s">
        <v>56</v>
      </c>
      <c r="B1574" s="131" t="s">
        <v>81</v>
      </c>
      <c r="C1574" s="146" t="s">
        <v>63</v>
      </c>
      <c r="D1574" s="131" t="s">
        <v>104</v>
      </c>
      <c r="E1574" s="131" t="s">
        <v>102</v>
      </c>
      <c r="F1574" s="135"/>
      <c r="G1574" s="147" t="s">
        <v>20</v>
      </c>
      <c r="H1574" s="148">
        <v>73</v>
      </c>
    </row>
    <row r="1575" spans="1:199" ht="12.75" customHeight="1">
      <c r="A1575" s="124" t="s">
        <v>56</v>
      </c>
      <c r="B1575" s="131" t="s">
        <v>81</v>
      </c>
      <c r="C1575" s="146" t="s">
        <v>58</v>
      </c>
      <c r="D1575" s="131" t="s">
        <v>17</v>
      </c>
      <c r="E1575" s="131" t="s">
        <v>97</v>
      </c>
      <c r="F1575" s="135"/>
      <c r="G1575" s="147" t="s">
        <v>20</v>
      </c>
      <c r="H1575" s="148">
        <v>165</v>
      </c>
      <c r="I1575" s="117"/>
      <c r="J1575" s="117"/>
      <c r="K1575" s="117"/>
      <c r="L1575" s="117"/>
      <c r="M1575" s="117"/>
      <c r="N1575" s="117"/>
      <c r="O1575" s="117"/>
      <c r="P1575" s="117"/>
      <c r="Q1575" s="117"/>
      <c r="R1575" s="117"/>
      <c r="S1575" s="117"/>
      <c r="T1575" s="117"/>
      <c r="U1575" s="117"/>
      <c r="V1575" s="117"/>
      <c r="W1575" s="117"/>
      <c r="X1575" s="117"/>
      <c r="Y1575" s="117"/>
      <c r="Z1575" s="117"/>
      <c r="AA1575" s="117"/>
      <c r="AB1575" s="117"/>
      <c r="AC1575" s="117"/>
      <c r="AD1575" s="117"/>
      <c r="AE1575" s="117"/>
      <c r="AF1575" s="117"/>
      <c r="AG1575" s="117"/>
      <c r="AH1575" s="117"/>
      <c r="AI1575" s="117"/>
      <c r="AJ1575" s="117"/>
      <c r="AK1575" s="117"/>
      <c r="AL1575" s="117"/>
      <c r="AM1575" s="117"/>
      <c r="AN1575" s="117"/>
      <c r="AO1575" s="117"/>
      <c r="AP1575" s="117"/>
      <c r="AQ1575" s="117"/>
      <c r="AR1575" s="117"/>
      <c r="AS1575" s="117"/>
      <c r="AT1575" s="117"/>
      <c r="AU1575" s="117"/>
      <c r="AV1575" s="117"/>
      <c r="AW1575" s="117"/>
      <c r="AX1575" s="117"/>
      <c r="AY1575" s="117"/>
      <c r="AZ1575" s="117"/>
      <c r="BA1575" s="117"/>
      <c r="BB1575" s="117"/>
      <c r="BC1575" s="117"/>
      <c r="BD1575" s="117"/>
      <c r="BE1575" s="117"/>
      <c r="BF1575" s="117"/>
      <c r="BG1575" s="117"/>
      <c r="BH1575" s="117"/>
      <c r="BI1575" s="117"/>
      <c r="BJ1575" s="117"/>
      <c r="BK1575" s="117"/>
      <c r="BL1575" s="117"/>
      <c r="BM1575" s="117"/>
      <c r="BN1575" s="117"/>
      <c r="BO1575" s="117"/>
      <c r="BP1575" s="117"/>
      <c r="BQ1575" s="117"/>
      <c r="BR1575" s="117"/>
      <c r="BS1575" s="117"/>
      <c r="BT1575" s="117"/>
      <c r="BU1575" s="117"/>
      <c r="BV1575" s="117"/>
      <c r="BW1575" s="117"/>
      <c r="BX1575" s="117"/>
      <c r="BY1575" s="117"/>
      <c r="BZ1575" s="117"/>
      <c r="CA1575" s="117"/>
      <c r="CB1575" s="117"/>
      <c r="CC1575" s="117"/>
      <c r="CD1575" s="117"/>
      <c r="CE1575" s="117"/>
      <c r="CF1575" s="117"/>
      <c r="CG1575" s="117"/>
      <c r="CH1575" s="117"/>
      <c r="CI1575" s="117"/>
      <c r="CJ1575" s="117"/>
      <c r="CK1575" s="117"/>
      <c r="CL1575" s="117"/>
      <c r="CM1575" s="117"/>
      <c r="CN1575" s="117"/>
      <c r="CO1575" s="117"/>
      <c r="CP1575" s="117"/>
      <c r="CQ1575" s="117"/>
      <c r="CR1575" s="117"/>
      <c r="CS1575" s="117"/>
      <c r="CT1575" s="117"/>
      <c r="CU1575" s="117"/>
      <c r="CV1575" s="117"/>
      <c r="CW1575" s="117"/>
      <c r="CX1575" s="117"/>
      <c r="CY1575" s="117"/>
      <c r="CZ1575" s="117"/>
      <c r="DA1575" s="117"/>
      <c r="DB1575" s="117"/>
      <c r="DC1575" s="117"/>
      <c r="DD1575" s="117"/>
      <c r="DE1575" s="117"/>
      <c r="DF1575" s="117"/>
      <c r="DG1575" s="117"/>
      <c r="DH1575" s="117"/>
      <c r="DI1575" s="117"/>
      <c r="DJ1575" s="117"/>
      <c r="DK1575" s="117"/>
      <c r="DL1575" s="117"/>
      <c r="DM1575" s="117"/>
      <c r="DN1575" s="117"/>
      <c r="DO1575" s="117"/>
      <c r="DP1575" s="117"/>
      <c r="DQ1575" s="117"/>
      <c r="DR1575" s="117"/>
      <c r="DS1575" s="117"/>
      <c r="DT1575" s="117"/>
      <c r="DU1575" s="117"/>
      <c r="DV1575" s="117"/>
      <c r="DW1575" s="117"/>
      <c r="DX1575" s="117"/>
      <c r="DY1575" s="117"/>
      <c r="DZ1575" s="117"/>
      <c r="EA1575" s="117"/>
      <c r="EB1575" s="117"/>
      <c r="EC1575" s="117"/>
      <c r="ED1575" s="117"/>
      <c r="EE1575" s="117"/>
      <c r="EF1575" s="117"/>
      <c r="EG1575" s="117"/>
      <c r="EH1575" s="117"/>
      <c r="EI1575" s="117"/>
      <c r="EJ1575" s="117"/>
      <c r="EK1575" s="117"/>
      <c r="EL1575" s="117"/>
      <c r="EM1575" s="117"/>
      <c r="EN1575" s="117"/>
      <c r="EO1575" s="117"/>
      <c r="EP1575" s="117"/>
      <c r="EQ1575" s="117"/>
      <c r="ER1575" s="117"/>
      <c r="ES1575" s="117"/>
      <c r="ET1575" s="117"/>
      <c r="EU1575" s="117"/>
      <c r="EV1575" s="117"/>
      <c r="EW1575" s="117"/>
      <c r="EX1575" s="117"/>
      <c r="EY1575" s="117"/>
      <c r="EZ1575" s="117"/>
      <c r="FA1575" s="117"/>
      <c r="FB1575" s="117"/>
      <c r="FC1575" s="117"/>
      <c r="FD1575" s="117"/>
      <c r="FE1575" s="117"/>
      <c r="FF1575" s="117"/>
      <c r="FG1575" s="117"/>
      <c r="FH1575" s="117"/>
      <c r="FI1575" s="117"/>
      <c r="FJ1575" s="117"/>
      <c r="FK1575" s="117"/>
      <c r="FL1575" s="117"/>
      <c r="FM1575" s="117"/>
      <c r="FN1575" s="117"/>
      <c r="FO1575" s="117"/>
      <c r="FP1575" s="117"/>
      <c r="FQ1575" s="117"/>
      <c r="FR1575" s="117"/>
      <c r="FS1575" s="117"/>
      <c r="FT1575" s="117"/>
      <c r="FU1575" s="117"/>
      <c r="FV1575" s="117"/>
      <c r="FW1575" s="117"/>
      <c r="FX1575" s="117"/>
      <c r="FY1575" s="117"/>
      <c r="FZ1575" s="117"/>
      <c r="GA1575" s="117"/>
      <c r="GB1575" s="117"/>
      <c r="GC1575" s="117"/>
      <c r="GD1575" s="117"/>
      <c r="GE1575" s="117"/>
      <c r="GF1575" s="117"/>
      <c r="GG1575" s="117"/>
      <c r="GH1575" s="117"/>
      <c r="GI1575" s="117"/>
      <c r="GJ1575" s="117"/>
      <c r="GK1575" s="117"/>
      <c r="GL1575" s="117"/>
      <c r="GM1575" s="117"/>
      <c r="GN1575" s="117"/>
      <c r="GO1575" s="117"/>
      <c r="GP1575" s="117"/>
      <c r="GQ1575" s="117"/>
    </row>
    <row r="1576" spans="1:199">
      <c r="A1576" s="124" t="s">
        <v>56</v>
      </c>
      <c r="B1576" s="131" t="s">
        <v>81</v>
      </c>
      <c r="C1576" s="146" t="s">
        <v>59</v>
      </c>
      <c r="D1576" s="131" t="s">
        <v>17</v>
      </c>
      <c r="E1576" s="131" t="s">
        <v>97</v>
      </c>
      <c r="F1576" s="135"/>
      <c r="G1576" s="147" t="s">
        <v>20</v>
      </c>
      <c r="H1576" s="148">
        <v>179</v>
      </c>
      <c r="I1576" s="117"/>
      <c r="J1576" s="117"/>
      <c r="K1576" s="117"/>
      <c r="L1576" s="117"/>
      <c r="M1576" s="117"/>
      <c r="N1576" s="117"/>
      <c r="O1576" s="117"/>
      <c r="P1576" s="117"/>
      <c r="Q1576" s="117"/>
      <c r="R1576" s="117"/>
      <c r="S1576" s="117"/>
      <c r="T1576" s="117"/>
      <c r="U1576" s="117"/>
      <c r="V1576" s="117"/>
      <c r="W1576" s="117"/>
      <c r="X1576" s="117"/>
      <c r="Y1576" s="117"/>
      <c r="Z1576" s="117"/>
      <c r="AA1576" s="117"/>
      <c r="AB1576" s="117"/>
      <c r="AC1576" s="117"/>
      <c r="AD1576" s="117"/>
      <c r="AE1576" s="117"/>
      <c r="AF1576" s="117"/>
      <c r="AG1576" s="117"/>
      <c r="AH1576" s="117"/>
      <c r="AI1576" s="117"/>
      <c r="AJ1576" s="117"/>
      <c r="AK1576" s="117"/>
      <c r="AL1576" s="117"/>
      <c r="AM1576" s="117"/>
      <c r="AN1576" s="117"/>
      <c r="AO1576" s="117"/>
      <c r="AP1576" s="117"/>
      <c r="AQ1576" s="117"/>
      <c r="AR1576" s="117"/>
      <c r="AS1576" s="117"/>
      <c r="AT1576" s="117"/>
      <c r="AU1576" s="117"/>
      <c r="AV1576" s="117"/>
      <c r="AW1576" s="117"/>
      <c r="AX1576" s="117"/>
      <c r="AY1576" s="117"/>
      <c r="AZ1576" s="117"/>
      <c r="BA1576" s="117"/>
      <c r="BB1576" s="117"/>
      <c r="BC1576" s="117"/>
      <c r="BD1576" s="117"/>
      <c r="BE1576" s="117"/>
      <c r="BF1576" s="117"/>
      <c r="BG1576" s="117"/>
      <c r="BH1576" s="117"/>
      <c r="BI1576" s="117"/>
      <c r="BJ1576" s="117"/>
      <c r="BK1576" s="117"/>
      <c r="BL1576" s="117"/>
      <c r="BM1576" s="117"/>
      <c r="BN1576" s="117"/>
      <c r="BO1576" s="117"/>
      <c r="BP1576" s="117"/>
      <c r="BQ1576" s="117"/>
      <c r="BR1576" s="117"/>
      <c r="BS1576" s="117"/>
      <c r="BT1576" s="117"/>
      <c r="BU1576" s="117"/>
      <c r="BV1576" s="117"/>
      <c r="BW1576" s="117"/>
      <c r="BX1576" s="117"/>
      <c r="BY1576" s="117"/>
      <c r="BZ1576" s="117"/>
      <c r="CA1576" s="117"/>
      <c r="CB1576" s="117"/>
      <c r="CC1576" s="117"/>
      <c r="CD1576" s="117"/>
      <c r="CE1576" s="117"/>
      <c r="CF1576" s="117"/>
      <c r="CG1576" s="117"/>
      <c r="CH1576" s="117"/>
      <c r="CI1576" s="117"/>
      <c r="CJ1576" s="117"/>
      <c r="CK1576" s="117"/>
      <c r="CL1576" s="117"/>
      <c r="CM1576" s="117"/>
      <c r="CN1576" s="117"/>
      <c r="CO1576" s="117"/>
      <c r="CP1576" s="117"/>
      <c r="CQ1576" s="117"/>
      <c r="CR1576" s="117"/>
      <c r="CS1576" s="117"/>
      <c r="CT1576" s="117"/>
      <c r="CU1576" s="117"/>
      <c r="CV1576" s="117"/>
      <c r="CW1576" s="117"/>
      <c r="CX1576" s="117"/>
      <c r="CY1576" s="117"/>
      <c r="CZ1576" s="117"/>
      <c r="DA1576" s="117"/>
      <c r="DB1576" s="117"/>
      <c r="DC1576" s="117"/>
      <c r="DD1576" s="117"/>
      <c r="DE1576" s="117"/>
      <c r="DF1576" s="117"/>
      <c r="DG1576" s="117"/>
      <c r="DH1576" s="117"/>
      <c r="DI1576" s="117"/>
      <c r="DJ1576" s="117"/>
      <c r="DK1576" s="117"/>
      <c r="DL1576" s="117"/>
      <c r="DM1576" s="117"/>
      <c r="DN1576" s="117"/>
      <c r="DO1576" s="117"/>
      <c r="DP1576" s="117"/>
      <c r="DQ1576" s="117"/>
      <c r="DR1576" s="117"/>
      <c r="DS1576" s="117"/>
      <c r="DT1576" s="117"/>
      <c r="DU1576" s="117"/>
      <c r="DV1576" s="117"/>
      <c r="DW1576" s="117"/>
      <c r="DX1576" s="117"/>
      <c r="DY1576" s="117"/>
      <c r="DZ1576" s="117"/>
      <c r="EA1576" s="117"/>
      <c r="EB1576" s="117"/>
      <c r="EC1576" s="117"/>
      <c r="ED1576" s="117"/>
      <c r="EE1576" s="117"/>
      <c r="EF1576" s="117"/>
      <c r="EG1576" s="117"/>
      <c r="EH1576" s="117"/>
      <c r="EI1576" s="117"/>
      <c r="EJ1576" s="117"/>
      <c r="EK1576" s="117"/>
      <c r="EL1576" s="117"/>
      <c r="EM1576" s="117"/>
      <c r="EN1576" s="117"/>
      <c r="EO1576" s="117"/>
      <c r="EP1576" s="117"/>
      <c r="EQ1576" s="117"/>
      <c r="ER1576" s="117"/>
      <c r="ES1576" s="117"/>
      <c r="ET1576" s="117"/>
      <c r="EU1576" s="117"/>
      <c r="EV1576" s="117"/>
      <c r="EW1576" s="117"/>
      <c r="EX1576" s="117"/>
      <c r="EY1576" s="117"/>
      <c r="EZ1576" s="117"/>
      <c r="FA1576" s="117"/>
      <c r="FB1576" s="117"/>
      <c r="FC1576" s="117"/>
      <c r="FD1576" s="117"/>
      <c r="FE1576" s="117"/>
      <c r="FF1576" s="117"/>
      <c r="FG1576" s="117"/>
      <c r="FH1576" s="117"/>
      <c r="FI1576" s="117"/>
      <c r="FJ1576" s="117"/>
      <c r="FK1576" s="117"/>
      <c r="FL1576" s="117"/>
      <c r="FM1576" s="117"/>
      <c r="FN1576" s="117"/>
      <c r="FO1576" s="117"/>
      <c r="FP1576" s="117"/>
      <c r="FQ1576" s="117"/>
      <c r="FR1576" s="117"/>
      <c r="FS1576" s="117"/>
      <c r="FT1576" s="117"/>
      <c r="FU1576" s="117"/>
      <c r="FV1576" s="117"/>
      <c r="FW1576" s="117"/>
      <c r="FX1576" s="117"/>
      <c r="FY1576" s="117"/>
      <c r="FZ1576" s="117"/>
      <c r="GA1576" s="117"/>
      <c r="GB1576" s="117"/>
      <c r="GC1576" s="117"/>
      <c r="GD1576" s="117"/>
      <c r="GE1576" s="117"/>
      <c r="GF1576" s="117"/>
      <c r="GG1576" s="117"/>
      <c r="GH1576" s="117"/>
      <c r="GI1576" s="117"/>
      <c r="GJ1576" s="117"/>
      <c r="GK1576" s="117"/>
      <c r="GL1576" s="117"/>
      <c r="GM1576" s="117"/>
      <c r="GN1576" s="117"/>
      <c r="GO1576" s="117"/>
      <c r="GP1576" s="117"/>
      <c r="GQ1576" s="117"/>
    </row>
    <row r="1577" spans="1:199">
      <c r="A1577" s="124" t="s">
        <v>56</v>
      </c>
      <c r="B1577" s="131" t="s">
        <v>81</v>
      </c>
      <c r="C1577" s="146" t="s">
        <v>60</v>
      </c>
      <c r="D1577" s="131" t="s">
        <v>17</v>
      </c>
      <c r="E1577" s="131" t="s">
        <v>97</v>
      </c>
      <c r="F1577" s="135"/>
      <c r="G1577" s="147" t="s">
        <v>20</v>
      </c>
      <c r="H1577" s="148">
        <v>197</v>
      </c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  <c r="T1577" s="117"/>
      <c r="U1577" s="117"/>
      <c r="V1577" s="117"/>
      <c r="W1577" s="117"/>
      <c r="X1577" s="117"/>
      <c r="Y1577" s="117"/>
      <c r="Z1577" s="117"/>
      <c r="AA1577" s="117"/>
      <c r="AB1577" s="117"/>
      <c r="AC1577" s="117"/>
      <c r="AD1577" s="117"/>
      <c r="AE1577" s="117"/>
      <c r="AF1577" s="117"/>
      <c r="AG1577" s="117"/>
      <c r="AH1577" s="117"/>
      <c r="AI1577" s="117"/>
      <c r="AJ1577" s="117"/>
      <c r="AK1577" s="117"/>
      <c r="AL1577" s="117"/>
      <c r="AM1577" s="117"/>
      <c r="AN1577" s="117"/>
      <c r="AO1577" s="117"/>
      <c r="AP1577" s="117"/>
      <c r="AQ1577" s="117"/>
      <c r="AR1577" s="117"/>
      <c r="AS1577" s="117"/>
      <c r="AT1577" s="117"/>
      <c r="AU1577" s="117"/>
      <c r="AV1577" s="117"/>
      <c r="AW1577" s="117"/>
      <c r="AX1577" s="117"/>
      <c r="AY1577" s="117"/>
      <c r="AZ1577" s="117"/>
      <c r="BA1577" s="117"/>
      <c r="BB1577" s="117"/>
      <c r="BC1577" s="117"/>
      <c r="BD1577" s="117"/>
      <c r="BE1577" s="117"/>
      <c r="BF1577" s="117"/>
      <c r="BG1577" s="117"/>
      <c r="BH1577" s="117"/>
      <c r="BI1577" s="117"/>
      <c r="BJ1577" s="117"/>
      <c r="BK1577" s="117"/>
      <c r="BL1577" s="117"/>
      <c r="BM1577" s="117"/>
      <c r="BN1577" s="117"/>
      <c r="BO1577" s="117"/>
      <c r="BP1577" s="117"/>
      <c r="BQ1577" s="117"/>
      <c r="BR1577" s="117"/>
      <c r="BS1577" s="117"/>
      <c r="BT1577" s="117"/>
      <c r="BU1577" s="117"/>
      <c r="BV1577" s="117"/>
      <c r="BW1577" s="117"/>
      <c r="BX1577" s="117"/>
      <c r="BY1577" s="117"/>
      <c r="BZ1577" s="117"/>
      <c r="CA1577" s="117"/>
      <c r="CB1577" s="117"/>
      <c r="CC1577" s="117"/>
      <c r="CD1577" s="117"/>
      <c r="CE1577" s="117"/>
      <c r="CF1577" s="117"/>
      <c r="CG1577" s="117"/>
      <c r="CH1577" s="117"/>
      <c r="CI1577" s="117"/>
      <c r="CJ1577" s="117"/>
      <c r="CK1577" s="117"/>
      <c r="CL1577" s="117"/>
      <c r="CM1577" s="117"/>
      <c r="CN1577" s="117"/>
      <c r="CO1577" s="117"/>
      <c r="CP1577" s="117"/>
      <c r="CQ1577" s="117"/>
      <c r="CR1577" s="117"/>
      <c r="CS1577" s="117"/>
      <c r="CT1577" s="117"/>
      <c r="CU1577" s="117"/>
      <c r="CV1577" s="117"/>
      <c r="CW1577" s="117"/>
      <c r="CX1577" s="117"/>
      <c r="CY1577" s="117"/>
      <c r="CZ1577" s="117"/>
      <c r="DA1577" s="117"/>
      <c r="DB1577" s="117"/>
      <c r="DC1577" s="117"/>
      <c r="DD1577" s="117"/>
      <c r="DE1577" s="117"/>
      <c r="DF1577" s="117"/>
      <c r="DG1577" s="117"/>
      <c r="DH1577" s="117"/>
      <c r="DI1577" s="117"/>
      <c r="DJ1577" s="117"/>
      <c r="DK1577" s="117"/>
      <c r="DL1577" s="117"/>
      <c r="DM1577" s="117"/>
      <c r="DN1577" s="117"/>
      <c r="DO1577" s="117"/>
      <c r="DP1577" s="117"/>
      <c r="DQ1577" s="117"/>
      <c r="DR1577" s="117"/>
      <c r="DS1577" s="117"/>
      <c r="DT1577" s="117"/>
      <c r="DU1577" s="117"/>
      <c r="DV1577" s="117"/>
      <c r="DW1577" s="117"/>
      <c r="DX1577" s="117"/>
      <c r="DY1577" s="117"/>
      <c r="DZ1577" s="117"/>
      <c r="EA1577" s="117"/>
      <c r="EB1577" s="117"/>
      <c r="EC1577" s="117"/>
      <c r="ED1577" s="117"/>
      <c r="EE1577" s="117"/>
      <c r="EF1577" s="117"/>
      <c r="EG1577" s="117"/>
      <c r="EH1577" s="117"/>
      <c r="EI1577" s="117"/>
      <c r="EJ1577" s="117"/>
      <c r="EK1577" s="117"/>
      <c r="EL1577" s="117"/>
      <c r="EM1577" s="117"/>
      <c r="EN1577" s="117"/>
      <c r="EO1577" s="117"/>
      <c r="EP1577" s="117"/>
      <c r="EQ1577" s="117"/>
      <c r="ER1577" s="117"/>
      <c r="ES1577" s="117"/>
      <c r="ET1577" s="117"/>
      <c r="EU1577" s="117"/>
      <c r="EV1577" s="117"/>
      <c r="EW1577" s="117"/>
      <c r="EX1577" s="117"/>
      <c r="EY1577" s="117"/>
      <c r="EZ1577" s="117"/>
      <c r="FA1577" s="117"/>
      <c r="FB1577" s="117"/>
      <c r="FC1577" s="117"/>
      <c r="FD1577" s="117"/>
      <c r="FE1577" s="117"/>
      <c r="FF1577" s="117"/>
      <c r="FG1577" s="117"/>
      <c r="FH1577" s="117"/>
      <c r="FI1577" s="117"/>
      <c r="FJ1577" s="117"/>
      <c r="FK1577" s="117"/>
      <c r="FL1577" s="117"/>
      <c r="FM1577" s="117"/>
      <c r="FN1577" s="117"/>
      <c r="FO1577" s="117"/>
      <c r="FP1577" s="117"/>
      <c r="FQ1577" s="117"/>
      <c r="FR1577" s="117"/>
      <c r="FS1577" s="117"/>
      <c r="FT1577" s="117"/>
      <c r="FU1577" s="117"/>
      <c r="FV1577" s="117"/>
      <c r="FW1577" s="117"/>
      <c r="FX1577" s="117"/>
      <c r="FY1577" s="117"/>
      <c r="FZ1577" s="117"/>
      <c r="GA1577" s="117"/>
      <c r="GB1577" s="117"/>
      <c r="GC1577" s="117"/>
      <c r="GD1577" s="117"/>
      <c r="GE1577" s="117"/>
      <c r="GF1577" s="117"/>
      <c r="GG1577" s="117"/>
      <c r="GH1577" s="117"/>
      <c r="GI1577" s="117"/>
      <c r="GJ1577" s="117"/>
      <c r="GK1577" s="117"/>
      <c r="GL1577" s="117"/>
      <c r="GM1577" s="117"/>
      <c r="GN1577" s="117"/>
      <c r="GO1577" s="117"/>
      <c r="GP1577" s="117"/>
      <c r="GQ1577" s="117"/>
    </row>
    <row r="1578" spans="1:199" ht="13.5" thickBot="1">
      <c r="A1578" s="126" t="s">
        <v>56</v>
      </c>
      <c r="B1578" s="133" t="s">
        <v>81</v>
      </c>
      <c r="C1578" s="152" t="s">
        <v>61</v>
      </c>
      <c r="D1578" s="133" t="s">
        <v>17</v>
      </c>
      <c r="E1578" s="133" t="s">
        <v>97</v>
      </c>
      <c r="F1578" s="137"/>
      <c r="G1578" s="153" t="s">
        <v>20</v>
      </c>
      <c r="H1578" s="154">
        <v>224</v>
      </c>
      <c r="I1578" s="117"/>
      <c r="J1578" s="117"/>
      <c r="K1578" s="117"/>
      <c r="L1578" s="117"/>
      <c r="M1578" s="117"/>
      <c r="N1578" s="117"/>
      <c r="O1578" s="117"/>
      <c r="P1578" s="117"/>
      <c r="Q1578" s="117"/>
      <c r="R1578" s="117"/>
      <c r="S1578" s="117"/>
      <c r="T1578" s="117"/>
      <c r="U1578" s="117"/>
      <c r="V1578" s="117"/>
      <c r="W1578" s="117"/>
      <c r="X1578" s="117"/>
      <c r="Y1578" s="117"/>
      <c r="Z1578" s="117"/>
      <c r="AA1578" s="117"/>
      <c r="AB1578" s="117"/>
      <c r="AC1578" s="117"/>
      <c r="AD1578" s="117"/>
      <c r="AE1578" s="117"/>
      <c r="AF1578" s="117"/>
      <c r="AG1578" s="117"/>
      <c r="AH1578" s="117"/>
      <c r="AI1578" s="117"/>
      <c r="AJ1578" s="117"/>
      <c r="AK1578" s="117"/>
      <c r="AL1578" s="117"/>
      <c r="AM1578" s="117"/>
      <c r="AN1578" s="117"/>
      <c r="AO1578" s="117"/>
      <c r="AP1578" s="117"/>
      <c r="AQ1578" s="117"/>
      <c r="AR1578" s="117"/>
      <c r="AS1578" s="117"/>
      <c r="AT1578" s="117"/>
      <c r="AU1578" s="117"/>
      <c r="AV1578" s="117"/>
      <c r="AW1578" s="117"/>
      <c r="AX1578" s="117"/>
      <c r="AY1578" s="117"/>
      <c r="AZ1578" s="117"/>
      <c r="BA1578" s="117"/>
      <c r="BB1578" s="117"/>
      <c r="BC1578" s="117"/>
      <c r="BD1578" s="117"/>
      <c r="BE1578" s="117"/>
      <c r="BF1578" s="117"/>
      <c r="BG1578" s="117"/>
      <c r="BH1578" s="117"/>
      <c r="BI1578" s="117"/>
      <c r="BJ1578" s="117"/>
      <c r="BK1578" s="117"/>
      <c r="BL1578" s="117"/>
      <c r="BM1578" s="117"/>
      <c r="BN1578" s="117"/>
      <c r="BO1578" s="117"/>
      <c r="BP1578" s="117"/>
      <c r="BQ1578" s="117"/>
      <c r="BR1578" s="117"/>
      <c r="BS1578" s="117"/>
      <c r="BT1578" s="117"/>
      <c r="BU1578" s="117"/>
      <c r="BV1578" s="117"/>
      <c r="BW1578" s="117"/>
      <c r="BX1578" s="117"/>
      <c r="BY1578" s="117"/>
      <c r="BZ1578" s="117"/>
      <c r="CA1578" s="117"/>
      <c r="CB1578" s="117"/>
      <c r="CC1578" s="117"/>
      <c r="CD1578" s="117"/>
      <c r="CE1578" s="117"/>
      <c r="CF1578" s="117"/>
      <c r="CG1578" s="117"/>
      <c r="CH1578" s="117"/>
      <c r="CI1578" s="117"/>
      <c r="CJ1578" s="117"/>
      <c r="CK1578" s="117"/>
      <c r="CL1578" s="117"/>
      <c r="CM1578" s="117"/>
      <c r="CN1578" s="117"/>
      <c r="CO1578" s="117"/>
      <c r="CP1578" s="117"/>
      <c r="CQ1578" s="117"/>
      <c r="CR1578" s="117"/>
      <c r="CS1578" s="117"/>
      <c r="CT1578" s="117"/>
      <c r="CU1578" s="117"/>
      <c r="CV1578" s="117"/>
      <c r="CW1578" s="117"/>
      <c r="CX1578" s="117"/>
      <c r="CY1578" s="117"/>
      <c r="CZ1578" s="117"/>
      <c r="DA1578" s="117"/>
      <c r="DB1578" s="117"/>
      <c r="DC1578" s="117"/>
      <c r="DD1578" s="117"/>
      <c r="DE1578" s="117"/>
      <c r="DF1578" s="117"/>
      <c r="DG1578" s="117"/>
      <c r="DH1578" s="117"/>
      <c r="DI1578" s="117"/>
      <c r="DJ1578" s="117"/>
      <c r="DK1578" s="117"/>
      <c r="DL1578" s="117"/>
      <c r="DM1578" s="117"/>
      <c r="DN1578" s="117"/>
      <c r="DO1578" s="117"/>
      <c r="DP1578" s="117"/>
      <c r="DQ1578" s="117"/>
      <c r="DR1578" s="117"/>
      <c r="DS1578" s="117"/>
      <c r="DT1578" s="117"/>
      <c r="DU1578" s="117"/>
      <c r="DV1578" s="117"/>
      <c r="DW1578" s="117"/>
      <c r="DX1578" s="117"/>
      <c r="DY1578" s="117"/>
      <c r="DZ1578" s="117"/>
      <c r="EA1578" s="117"/>
      <c r="EB1578" s="117"/>
      <c r="EC1578" s="117"/>
      <c r="ED1578" s="117"/>
      <c r="EE1578" s="117"/>
      <c r="EF1578" s="117"/>
      <c r="EG1578" s="117"/>
      <c r="EH1578" s="117"/>
      <c r="EI1578" s="117"/>
      <c r="EJ1578" s="117"/>
      <c r="EK1578" s="117"/>
      <c r="EL1578" s="117"/>
      <c r="EM1578" s="117"/>
      <c r="EN1578" s="117"/>
      <c r="EO1578" s="117"/>
      <c r="EP1578" s="117"/>
      <c r="EQ1578" s="117"/>
      <c r="ER1578" s="117"/>
      <c r="ES1578" s="117"/>
      <c r="ET1578" s="117"/>
      <c r="EU1578" s="117"/>
      <c r="EV1578" s="117"/>
      <c r="EW1578" s="117"/>
      <c r="EX1578" s="117"/>
      <c r="EY1578" s="117"/>
      <c r="EZ1578" s="117"/>
      <c r="FA1578" s="117"/>
      <c r="FB1578" s="117"/>
      <c r="FC1578" s="117"/>
      <c r="FD1578" s="117"/>
      <c r="FE1578" s="117"/>
      <c r="FF1578" s="117"/>
      <c r="FG1578" s="117"/>
      <c r="FH1578" s="117"/>
      <c r="FI1578" s="117"/>
      <c r="FJ1578" s="117"/>
      <c r="FK1578" s="117"/>
      <c r="FL1578" s="117"/>
      <c r="FM1578" s="117"/>
      <c r="FN1578" s="117"/>
      <c r="FO1578" s="117"/>
      <c r="FP1578" s="117"/>
      <c r="FQ1578" s="117"/>
      <c r="FR1578" s="117"/>
      <c r="FS1578" s="117"/>
      <c r="FT1578" s="117"/>
      <c r="FU1578" s="117"/>
      <c r="FV1578" s="117"/>
      <c r="FW1578" s="117"/>
      <c r="FX1578" s="117"/>
      <c r="FY1578" s="117"/>
      <c r="FZ1578" s="117"/>
      <c r="GA1578" s="117"/>
      <c r="GB1578" s="117"/>
      <c r="GC1578" s="117"/>
      <c r="GD1578" s="117"/>
      <c r="GE1578" s="117"/>
      <c r="GF1578" s="117"/>
      <c r="GG1578" s="117"/>
      <c r="GH1578" s="117"/>
      <c r="GI1578" s="117"/>
      <c r="GJ1578" s="117"/>
      <c r="GK1578" s="117"/>
      <c r="GL1578" s="117"/>
      <c r="GM1578" s="117"/>
      <c r="GN1578" s="117"/>
      <c r="GO1578" s="117"/>
      <c r="GP1578" s="117"/>
      <c r="GQ1578" s="117"/>
    </row>
    <row r="1579" spans="1:199">
      <c r="A1579" s="123" t="s">
        <v>56</v>
      </c>
      <c r="B1579" s="130" t="s">
        <v>81</v>
      </c>
      <c r="C1579" s="143" t="s">
        <v>63</v>
      </c>
      <c r="D1579" s="130" t="s">
        <v>17</v>
      </c>
      <c r="E1579" s="130" t="s">
        <v>97</v>
      </c>
      <c r="F1579" s="134"/>
      <c r="G1579" s="144" t="s">
        <v>20</v>
      </c>
      <c r="H1579" s="145">
        <v>249</v>
      </c>
      <c r="I1579" s="117"/>
      <c r="J1579" s="117"/>
      <c r="K1579" s="117"/>
      <c r="L1579" s="117"/>
      <c r="M1579" s="117"/>
      <c r="N1579" s="117"/>
      <c r="O1579" s="117"/>
      <c r="P1579" s="117"/>
      <c r="Q1579" s="117"/>
      <c r="R1579" s="117"/>
      <c r="S1579" s="117"/>
      <c r="T1579" s="117"/>
      <c r="U1579" s="117"/>
      <c r="V1579" s="117"/>
      <c r="W1579" s="117"/>
      <c r="X1579" s="117"/>
      <c r="Y1579" s="117"/>
      <c r="Z1579" s="117"/>
      <c r="AA1579" s="117"/>
      <c r="AB1579" s="117"/>
      <c r="AC1579" s="117"/>
      <c r="AD1579" s="117"/>
      <c r="AE1579" s="117"/>
      <c r="AF1579" s="117"/>
      <c r="AG1579" s="117"/>
      <c r="AH1579" s="117"/>
      <c r="AI1579" s="117"/>
      <c r="AJ1579" s="117"/>
      <c r="AK1579" s="117"/>
      <c r="AL1579" s="117"/>
      <c r="AM1579" s="117"/>
      <c r="AN1579" s="117"/>
      <c r="AO1579" s="117"/>
      <c r="AP1579" s="117"/>
      <c r="AQ1579" s="117"/>
      <c r="AR1579" s="117"/>
      <c r="AS1579" s="117"/>
      <c r="AT1579" s="117"/>
      <c r="AU1579" s="117"/>
      <c r="AV1579" s="117"/>
      <c r="AW1579" s="117"/>
      <c r="AX1579" s="117"/>
      <c r="AY1579" s="117"/>
      <c r="AZ1579" s="117"/>
      <c r="BA1579" s="117"/>
      <c r="BB1579" s="117"/>
      <c r="BC1579" s="117"/>
      <c r="BD1579" s="117"/>
      <c r="BE1579" s="117"/>
      <c r="BF1579" s="117"/>
      <c r="BG1579" s="117"/>
      <c r="BH1579" s="117"/>
      <c r="BI1579" s="117"/>
      <c r="BJ1579" s="117"/>
      <c r="BK1579" s="117"/>
      <c r="BL1579" s="117"/>
      <c r="BM1579" s="117"/>
      <c r="BN1579" s="117"/>
      <c r="BO1579" s="117"/>
      <c r="BP1579" s="117"/>
      <c r="BQ1579" s="117"/>
      <c r="BR1579" s="117"/>
      <c r="BS1579" s="117"/>
      <c r="BT1579" s="117"/>
      <c r="BU1579" s="117"/>
      <c r="BV1579" s="117"/>
      <c r="BW1579" s="117"/>
      <c r="BX1579" s="117"/>
      <c r="BY1579" s="117"/>
      <c r="BZ1579" s="117"/>
      <c r="CA1579" s="117"/>
      <c r="CB1579" s="117"/>
      <c r="CC1579" s="117"/>
      <c r="CD1579" s="117"/>
      <c r="CE1579" s="117"/>
      <c r="CF1579" s="117"/>
      <c r="CG1579" s="117"/>
      <c r="CH1579" s="117"/>
      <c r="CI1579" s="117"/>
      <c r="CJ1579" s="117"/>
      <c r="CK1579" s="117"/>
      <c r="CL1579" s="117"/>
      <c r="CM1579" s="117"/>
      <c r="CN1579" s="117"/>
      <c r="CO1579" s="117"/>
      <c r="CP1579" s="117"/>
      <c r="CQ1579" s="117"/>
      <c r="CR1579" s="117"/>
      <c r="CS1579" s="117"/>
      <c r="CT1579" s="117"/>
      <c r="CU1579" s="117"/>
      <c r="CV1579" s="117"/>
      <c r="CW1579" s="117"/>
      <c r="CX1579" s="117"/>
      <c r="CY1579" s="117"/>
      <c r="CZ1579" s="117"/>
      <c r="DA1579" s="117"/>
      <c r="DB1579" s="117"/>
      <c r="DC1579" s="117"/>
      <c r="DD1579" s="117"/>
      <c r="DE1579" s="117"/>
      <c r="DF1579" s="117"/>
      <c r="DG1579" s="117"/>
      <c r="DH1579" s="117"/>
      <c r="DI1579" s="117"/>
      <c r="DJ1579" s="117"/>
      <c r="DK1579" s="117"/>
      <c r="DL1579" s="117"/>
      <c r="DM1579" s="117"/>
      <c r="DN1579" s="117"/>
      <c r="DO1579" s="117"/>
      <c r="DP1579" s="117"/>
      <c r="DQ1579" s="117"/>
      <c r="DR1579" s="117"/>
      <c r="DS1579" s="117"/>
      <c r="DT1579" s="117"/>
      <c r="DU1579" s="117"/>
      <c r="DV1579" s="117"/>
      <c r="DW1579" s="117"/>
      <c r="DX1579" s="117"/>
      <c r="DY1579" s="117"/>
      <c r="DZ1579" s="117"/>
      <c r="EA1579" s="117"/>
      <c r="EB1579" s="117"/>
      <c r="EC1579" s="117"/>
      <c r="ED1579" s="117"/>
      <c r="EE1579" s="117"/>
      <c r="EF1579" s="117"/>
      <c r="EG1579" s="117"/>
      <c r="EH1579" s="117"/>
      <c r="EI1579" s="117"/>
      <c r="EJ1579" s="117"/>
      <c r="EK1579" s="117"/>
      <c r="EL1579" s="117"/>
      <c r="EM1579" s="117"/>
      <c r="EN1579" s="117"/>
      <c r="EO1579" s="117"/>
      <c r="EP1579" s="117"/>
      <c r="EQ1579" s="117"/>
      <c r="ER1579" s="117"/>
      <c r="ES1579" s="117"/>
      <c r="ET1579" s="117"/>
      <c r="EU1579" s="117"/>
      <c r="EV1579" s="117"/>
      <c r="EW1579" s="117"/>
      <c r="EX1579" s="117"/>
      <c r="EY1579" s="117"/>
      <c r="EZ1579" s="117"/>
      <c r="FA1579" s="117"/>
      <c r="FB1579" s="117"/>
      <c r="FC1579" s="117"/>
      <c r="FD1579" s="117"/>
      <c r="FE1579" s="117"/>
      <c r="FF1579" s="117"/>
      <c r="FG1579" s="117"/>
      <c r="FH1579" s="117"/>
      <c r="FI1579" s="117"/>
      <c r="FJ1579" s="117"/>
      <c r="FK1579" s="117"/>
      <c r="FL1579" s="117"/>
      <c r="FM1579" s="117"/>
      <c r="FN1579" s="117"/>
      <c r="FO1579" s="117"/>
      <c r="FP1579" s="117"/>
      <c r="FQ1579" s="117"/>
      <c r="FR1579" s="117"/>
      <c r="FS1579" s="117"/>
      <c r="FT1579" s="117"/>
      <c r="FU1579" s="117"/>
      <c r="FV1579" s="117"/>
      <c r="FW1579" s="117"/>
      <c r="FX1579" s="117"/>
      <c r="FY1579" s="117"/>
      <c r="FZ1579" s="117"/>
      <c r="GA1579" s="117"/>
      <c r="GB1579" s="117"/>
      <c r="GC1579" s="117"/>
      <c r="GD1579" s="117"/>
      <c r="GE1579" s="117"/>
      <c r="GF1579" s="117"/>
      <c r="GG1579" s="117"/>
      <c r="GH1579" s="117"/>
      <c r="GI1579" s="117"/>
      <c r="GJ1579" s="117"/>
      <c r="GK1579" s="117"/>
      <c r="GL1579" s="117"/>
      <c r="GM1579" s="117"/>
      <c r="GN1579" s="117"/>
      <c r="GO1579" s="117"/>
      <c r="GP1579" s="117"/>
      <c r="GQ1579" s="117"/>
    </row>
    <row r="1580" spans="1:199" ht="12.75" customHeight="1">
      <c r="A1580" s="124" t="s">
        <v>56</v>
      </c>
      <c r="B1580" s="131" t="s">
        <v>81</v>
      </c>
      <c r="C1580" s="146" t="s">
        <v>58</v>
      </c>
      <c r="D1580" s="131" t="s">
        <v>18</v>
      </c>
      <c r="E1580" s="131" t="s">
        <v>97</v>
      </c>
      <c r="F1580" s="135" t="s">
        <v>82</v>
      </c>
      <c r="G1580" s="147" t="s">
        <v>20</v>
      </c>
      <c r="H1580" s="148">
        <v>84</v>
      </c>
      <c r="I1580" s="117"/>
      <c r="J1580" s="117"/>
      <c r="K1580" s="117"/>
      <c r="L1580" s="117"/>
      <c r="M1580" s="117"/>
      <c r="N1580" s="117"/>
      <c r="O1580" s="117"/>
      <c r="P1580" s="117"/>
      <c r="Q1580" s="117"/>
      <c r="R1580" s="117"/>
      <c r="S1580" s="117"/>
      <c r="T1580" s="117"/>
      <c r="U1580" s="117"/>
      <c r="V1580" s="117"/>
      <c r="W1580" s="117"/>
      <c r="X1580" s="117"/>
      <c r="Y1580" s="117"/>
      <c r="Z1580" s="117"/>
      <c r="AA1580" s="117"/>
      <c r="AB1580" s="117"/>
      <c r="AC1580" s="117"/>
      <c r="AD1580" s="117"/>
      <c r="AE1580" s="117"/>
      <c r="AF1580" s="117"/>
      <c r="AG1580" s="117"/>
      <c r="AH1580" s="117"/>
      <c r="AI1580" s="117"/>
      <c r="AJ1580" s="117"/>
      <c r="AK1580" s="117"/>
      <c r="AL1580" s="117"/>
      <c r="AM1580" s="117"/>
      <c r="AN1580" s="117"/>
      <c r="AO1580" s="117"/>
      <c r="AP1580" s="117"/>
      <c r="AQ1580" s="117"/>
      <c r="AR1580" s="117"/>
      <c r="AS1580" s="117"/>
      <c r="AT1580" s="117"/>
      <c r="AU1580" s="117"/>
      <c r="AV1580" s="117"/>
      <c r="AW1580" s="117"/>
      <c r="AX1580" s="117"/>
      <c r="AY1580" s="117"/>
      <c r="AZ1580" s="117"/>
      <c r="BA1580" s="117"/>
      <c r="BB1580" s="117"/>
      <c r="BC1580" s="117"/>
      <c r="BD1580" s="117"/>
      <c r="BE1580" s="117"/>
      <c r="BF1580" s="117"/>
      <c r="BG1580" s="117"/>
      <c r="BH1580" s="117"/>
      <c r="BI1580" s="117"/>
      <c r="BJ1580" s="117"/>
      <c r="BK1580" s="117"/>
      <c r="BL1580" s="117"/>
      <c r="BM1580" s="117"/>
      <c r="BN1580" s="117"/>
      <c r="BO1580" s="117"/>
      <c r="BP1580" s="117"/>
      <c r="BQ1580" s="117"/>
      <c r="BR1580" s="117"/>
      <c r="BS1580" s="117"/>
      <c r="BT1580" s="117"/>
      <c r="BU1580" s="117"/>
      <c r="BV1580" s="117"/>
      <c r="BW1580" s="117"/>
      <c r="BX1580" s="117"/>
      <c r="BY1580" s="117"/>
      <c r="BZ1580" s="117"/>
      <c r="CA1580" s="117"/>
      <c r="CB1580" s="117"/>
      <c r="CC1580" s="117"/>
      <c r="CD1580" s="117"/>
      <c r="CE1580" s="117"/>
      <c r="CF1580" s="117"/>
      <c r="CG1580" s="117"/>
      <c r="CH1580" s="117"/>
      <c r="CI1580" s="117"/>
      <c r="CJ1580" s="117"/>
      <c r="CK1580" s="117"/>
      <c r="CL1580" s="117"/>
      <c r="CM1580" s="117"/>
      <c r="CN1580" s="117"/>
      <c r="CO1580" s="117"/>
      <c r="CP1580" s="117"/>
      <c r="CQ1580" s="117"/>
      <c r="CR1580" s="117"/>
      <c r="CS1580" s="117"/>
      <c r="CT1580" s="117"/>
      <c r="CU1580" s="117"/>
      <c r="CV1580" s="117"/>
      <c r="CW1580" s="117"/>
      <c r="CX1580" s="117"/>
      <c r="CY1580" s="117"/>
      <c r="CZ1580" s="117"/>
      <c r="DA1580" s="117"/>
      <c r="DB1580" s="117"/>
      <c r="DC1580" s="117"/>
      <c r="DD1580" s="117"/>
      <c r="DE1580" s="117"/>
      <c r="DF1580" s="117"/>
      <c r="DG1580" s="117"/>
      <c r="DH1580" s="117"/>
      <c r="DI1580" s="117"/>
      <c r="DJ1580" s="117"/>
      <c r="DK1580" s="117"/>
      <c r="DL1580" s="117"/>
      <c r="DM1580" s="117"/>
      <c r="DN1580" s="117"/>
      <c r="DO1580" s="117"/>
      <c r="DP1580" s="117"/>
      <c r="DQ1580" s="117"/>
      <c r="DR1580" s="117"/>
      <c r="DS1580" s="117"/>
      <c r="DT1580" s="117"/>
      <c r="DU1580" s="117"/>
      <c r="DV1580" s="117"/>
      <c r="DW1580" s="117"/>
      <c r="DX1580" s="117"/>
      <c r="DY1580" s="117"/>
      <c r="DZ1580" s="117"/>
      <c r="EA1580" s="117"/>
      <c r="EB1580" s="117"/>
      <c r="EC1580" s="117"/>
      <c r="ED1580" s="117"/>
      <c r="EE1580" s="117"/>
      <c r="EF1580" s="117"/>
      <c r="EG1580" s="117"/>
      <c r="EH1580" s="117"/>
      <c r="EI1580" s="117"/>
      <c r="EJ1580" s="117"/>
      <c r="EK1580" s="117"/>
      <c r="EL1580" s="117"/>
      <c r="EM1580" s="117"/>
      <c r="EN1580" s="117"/>
      <c r="EO1580" s="117"/>
      <c r="EP1580" s="117"/>
      <c r="EQ1580" s="117"/>
      <c r="ER1580" s="117"/>
      <c r="ES1580" s="117"/>
      <c r="ET1580" s="117"/>
      <c r="EU1580" s="117"/>
      <c r="EV1580" s="117"/>
      <c r="EW1580" s="117"/>
      <c r="EX1580" s="117"/>
      <c r="EY1580" s="117"/>
      <c r="EZ1580" s="117"/>
      <c r="FA1580" s="117"/>
      <c r="FB1580" s="117"/>
      <c r="FC1580" s="117"/>
      <c r="FD1580" s="117"/>
      <c r="FE1580" s="117"/>
      <c r="FF1580" s="117"/>
      <c r="FG1580" s="117"/>
      <c r="FH1580" s="117"/>
      <c r="FI1580" s="117"/>
      <c r="FJ1580" s="117"/>
      <c r="FK1580" s="117"/>
      <c r="FL1580" s="117"/>
      <c r="FM1580" s="117"/>
      <c r="FN1580" s="117"/>
      <c r="FO1580" s="117"/>
      <c r="FP1580" s="117"/>
      <c r="FQ1580" s="117"/>
      <c r="FR1580" s="117"/>
      <c r="FS1580" s="117"/>
      <c r="FT1580" s="117"/>
      <c r="FU1580" s="117"/>
      <c r="FV1580" s="117"/>
      <c r="FW1580" s="117"/>
      <c r="FX1580" s="117"/>
      <c r="FY1580" s="117"/>
      <c r="FZ1580" s="117"/>
      <c r="GA1580" s="117"/>
      <c r="GB1580" s="117"/>
      <c r="GC1580" s="117"/>
      <c r="GD1580" s="117"/>
      <c r="GE1580" s="117"/>
      <c r="GF1580" s="117"/>
      <c r="GG1580" s="117"/>
      <c r="GH1580" s="117"/>
      <c r="GI1580" s="117"/>
      <c r="GJ1580" s="117"/>
      <c r="GK1580" s="117"/>
      <c r="GL1580" s="117"/>
      <c r="GM1580" s="117"/>
      <c r="GN1580" s="117"/>
      <c r="GO1580" s="117"/>
      <c r="GP1580" s="117"/>
      <c r="GQ1580" s="117"/>
    </row>
    <row r="1581" spans="1:199">
      <c r="A1581" s="124" t="s">
        <v>56</v>
      </c>
      <c r="B1581" s="131" t="s">
        <v>81</v>
      </c>
      <c r="C1581" s="146" t="s">
        <v>59</v>
      </c>
      <c r="D1581" s="131" t="s">
        <v>18</v>
      </c>
      <c r="E1581" s="131" t="s">
        <v>97</v>
      </c>
      <c r="F1581" s="135" t="s">
        <v>82</v>
      </c>
      <c r="G1581" s="147" t="s">
        <v>20</v>
      </c>
      <c r="H1581" s="148">
        <v>91</v>
      </c>
      <c r="I1581" s="117"/>
      <c r="J1581" s="117"/>
      <c r="K1581" s="117"/>
      <c r="L1581" s="117"/>
      <c r="M1581" s="117"/>
      <c r="N1581" s="117"/>
      <c r="O1581" s="117"/>
      <c r="P1581" s="117"/>
      <c r="Q1581" s="117"/>
      <c r="R1581" s="117"/>
      <c r="S1581" s="117"/>
      <c r="T1581" s="117"/>
      <c r="U1581" s="117"/>
      <c r="V1581" s="117"/>
      <c r="W1581" s="117"/>
      <c r="X1581" s="117"/>
      <c r="Y1581" s="117"/>
      <c r="Z1581" s="117"/>
      <c r="AA1581" s="117"/>
      <c r="AB1581" s="117"/>
      <c r="AC1581" s="117"/>
      <c r="AD1581" s="117"/>
      <c r="AE1581" s="117"/>
      <c r="AF1581" s="117"/>
      <c r="AG1581" s="117"/>
      <c r="AH1581" s="117"/>
      <c r="AI1581" s="117"/>
      <c r="AJ1581" s="117"/>
      <c r="AK1581" s="117"/>
      <c r="AL1581" s="117"/>
      <c r="AM1581" s="117"/>
      <c r="AN1581" s="117"/>
      <c r="AO1581" s="117"/>
      <c r="AP1581" s="117"/>
      <c r="AQ1581" s="117"/>
      <c r="AR1581" s="117"/>
      <c r="AS1581" s="117"/>
      <c r="AT1581" s="117"/>
      <c r="AU1581" s="117"/>
      <c r="AV1581" s="117"/>
      <c r="AW1581" s="117"/>
      <c r="AX1581" s="117"/>
      <c r="AY1581" s="117"/>
      <c r="AZ1581" s="117"/>
      <c r="BA1581" s="117"/>
      <c r="BB1581" s="117"/>
      <c r="BC1581" s="117"/>
      <c r="BD1581" s="117"/>
      <c r="BE1581" s="117"/>
      <c r="BF1581" s="117"/>
      <c r="BG1581" s="117"/>
      <c r="BH1581" s="117"/>
      <c r="BI1581" s="117"/>
      <c r="BJ1581" s="117"/>
      <c r="BK1581" s="117"/>
      <c r="BL1581" s="117"/>
      <c r="BM1581" s="117"/>
      <c r="BN1581" s="117"/>
      <c r="BO1581" s="117"/>
      <c r="BP1581" s="117"/>
      <c r="BQ1581" s="117"/>
      <c r="BR1581" s="117"/>
      <c r="BS1581" s="117"/>
      <c r="BT1581" s="117"/>
      <c r="BU1581" s="117"/>
      <c r="BV1581" s="117"/>
      <c r="BW1581" s="117"/>
      <c r="BX1581" s="117"/>
      <c r="BY1581" s="117"/>
      <c r="BZ1581" s="117"/>
      <c r="CA1581" s="117"/>
      <c r="CB1581" s="117"/>
      <c r="CC1581" s="117"/>
      <c r="CD1581" s="117"/>
      <c r="CE1581" s="117"/>
      <c r="CF1581" s="117"/>
      <c r="CG1581" s="117"/>
      <c r="CH1581" s="117"/>
      <c r="CI1581" s="117"/>
      <c r="CJ1581" s="117"/>
      <c r="CK1581" s="117"/>
      <c r="CL1581" s="117"/>
      <c r="CM1581" s="117"/>
      <c r="CN1581" s="117"/>
      <c r="CO1581" s="117"/>
      <c r="CP1581" s="117"/>
      <c r="CQ1581" s="117"/>
      <c r="CR1581" s="117"/>
      <c r="CS1581" s="117"/>
      <c r="CT1581" s="117"/>
      <c r="CU1581" s="117"/>
      <c r="CV1581" s="117"/>
      <c r="CW1581" s="117"/>
      <c r="CX1581" s="117"/>
      <c r="CY1581" s="117"/>
      <c r="CZ1581" s="117"/>
      <c r="DA1581" s="117"/>
      <c r="DB1581" s="117"/>
      <c r="DC1581" s="117"/>
      <c r="DD1581" s="117"/>
      <c r="DE1581" s="117"/>
      <c r="DF1581" s="117"/>
      <c r="DG1581" s="117"/>
      <c r="DH1581" s="117"/>
      <c r="DI1581" s="117"/>
      <c r="DJ1581" s="117"/>
      <c r="DK1581" s="117"/>
      <c r="DL1581" s="117"/>
      <c r="DM1581" s="117"/>
      <c r="DN1581" s="117"/>
      <c r="DO1581" s="117"/>
      <c r="DP1581" s="117"/>
      <c r="DQ1581" s="117"/>
      <c r="DR1581" s="117"/>
      <c r="DS1581" s="117"/>
      <c r="DT1581" s="117"/>
      <c r="DU1581" s="117"/>
      <c r="DV1581" s="117"/>
      <c r="DW1581" s="117"/>
      <c r="DX1581" s="117"/>
      <c r="DY1581" s="117"/>
      <c r="DZ1581" s="117"/>
      <c r="EA1581" s="117"/>
      <c r="EB1581" s="117"/>
      <c r="EC1581" s="117"/>
      <c r="ED1581" s="117"/>
      <c r="EE1581" s="117"/>
      <c r="EF1581" s="117"/>
      <c r="EG1581" s="117"/>
      <c r="EH1581" s="117"/>
      <c r="EI1581" s="117"/>
      <c r="EJ1581" s="117"/>
      <c r="EK1581" s="117"/>
      <c r="EL1581" s="117"/>
      <c r="EM1581" s="117"/>
      <c r="EN1581" s="117"/>
      <c r="EO1581" s="117"/>
      <c r="EP1581" s="117"/>
      <c r="EQ1581" s="117"/>
      <c r="ER1581" s="117"/>
      <c r="ES1581" s="117"/>
      <c r="ET1581" s="117"/>
      <c r="EU1581" s="117"/>
      <c r="EV1581" s="117"/>
      <c r="EW1581" s="117"/>
      <c r="EX1581" s="117"/>
      <c r="EY1581" s="117"/>
      <c r="EZ1581" s="117"/>
      <c r="FA1581" s="117"/>
      <c r="FB1581" s="117"/>
      <c r="FC1581" s="117"/>
      <c r="FD1581" s="117"/>
      <c r="FE1581" s="117"/>
      <c r="FF1581" s="117"/>
      <c r="FG1581" s="117"/>
      <c r="FH1581" s="117"/>
      <c r="FI1581" s="117"/>
      <c r="FJ1581" s="117"/>
      <c r="FK1581" s="117"/>
      <c r="FL1581" s="117"/>
      <c r="FM1581" s="117"/>
      <c r="FN1581" s="117"/>
      <c r="FO1581" s="117"/>
      <c r="FP1581" s="117"/>
      <c r="FQ1581" s="117"/>
      <c r="FR1581" s="117"/>
      <c r="FS1581" s="117"/>
      <c r="FT1581" s="117"/>
      <c r="FU1581" s="117"/>
      <c r="FV1581" s="117"/>
      <c r="FW1581" s="117"/>
      <c r="FX1581" s="117"/>
      <c r="FY1581" s="117"/>
      <c r="FZ1581" s="117"/>
      <c r="GA1581" s="117"/>
      <c r="GB1581" s="117"/>
      <c r="GC1581" s="117"/>
      <c r="GD1581" s="117"/>
      <c r="GE1581" s="117"/>
      <c r="GF1581" s="117"/>
      <c r="GG1581" s="117"/>
      <c r="GH1581" s="117"/>
      <c r="GI1581" s="117"/>
      <c r="GJ1581" s="117"/>
      <c r="GK1581" s="117"/>
      <c r="GL1581" s="117"/>
      <c r="GM1581" s="117"/>
      <c r="GN1581" s="117"/>
      <c r="GO1581" s="117"/>
      <c r="GP1581" s="117"/>
      <c r="GQ1581" s="117"/>
    </row>
    <row r="1582" spans="1:199">
      <c r="A1582" s="125" t="s">
        <v>56</v>
      </c>
      <c r="B1582" s="132" t="s">
        <v>81</v>
      </c>
      <c r="C1582" s="149" t="s">
        <v>60</v>
      </c>
      <c r="D1582" s="132" t="s">
        <v>18</v>
      </c>
      <c r="E1582" s="132" t="s">
        <v>97</v>
      </c>
      <c r="F1582" s="136" t="s">
        <v>82</v>
      </c>
      <c r="G1582" s="150" t="s">
        <v>20</v>
      </c>
      <c r="H1582" s="151">
        <v>100</v>
      </c>
      <c r="I1582" s="117"/>
      <c r="J1582" s="117"/>
      <c r="K1582" s="117"/>
      <c r="L1582" s="117"/>
      <c r="M1582" s="117"/>
      <c r="N1582" s="117"/>
      <c r="O1582" s="117"/>
      <c r="P1582" s="117"/>
      <c r="Q1582" s="117"/>
      <c r="R1582" s="117"/>
      <c r="S1582" s="117"/>
      <c r="T1582" s="117"/>
      <c r="U1582" s="117"/>
      <c r="V1582" s="117"/>
      <c r="W1582" s="117"/>
      <c r="X1582" s="117"/>
      <c r="Y1582" s="117"/>
      <c r="Z1582" s="117"/>
      <c r="AA1582" s="117"/>
      <c r="AB1582" s="117"/>
      <c r="AC1582" s="117"/>
      <c r="AD1582" s="117"/>
      <c r="AE1582" s="117"/>
      <c r="AF1582" s="117"/>
      <c r="AG1582" s="117"/>
      <c r="AH1582" s="117"/>
      <c r="AI1582" s="117"/>
      <c r="AJ1582" s="117"/>
      <c r="AK1582" s="117"/>
      <c r="AL1582" s="117"/>
      <c r="AM1582" s="117"/>
      <c r="AN1582" s="117"/>
      <c r="AO1582" s="117"/>
      <c r="AP1582" s="117"/>
      <c r="AQ1582" s="117"/>
      <c r="AR1582" s="117"/>
      <c r="AS1582" s="117"/>
      <c r="AT1582" s="117"/>
      <c r="AU1582" s="117"/>
      <c r="AV1582" s="117"/>
      <c r="AW1582" s="117"/>
      <c r="AX1582" s="117"/>
      <c r="AY1582" s="117"/>
      <c r="AZ1582" s="117"/>
      <c r="BA1582" s="117"/>
      <c r="BB1582" s="117"/>
      <c r="BC1582" s="117"/>
      <c r="BD1582" s="117"/>
      <c r="BE1582" s="117"/>
      <c r="BF1582" s="117"/>
      <c r="BG1582" s="117"/>
      <c r="BH1582" s="117"/>
      <c r="BI1582" s="117"/>
      <c r="BJ1582" s="117"/>
      <c r="BK1582" s="117"/>
      <c r="BL1582" s="117"/>
      <c r="BM1582" s="117"/>
      <c r="BN1582" s="117"/>
      <c r="BO1582" s="117"/>
      <c r="BP1582" s="117"/>
      <c r="BQ1582" s="117"/>
      <c r="BR1582" s="117"/>
      <c r="BS1582" s="117"/>
      <c r="BT1582" s="117"/>
      <c r="BU1582" s="117"/>
      <c r="BV1582" s="117"/>
      <c r="BW1582" s="117"/>
      <c r="BX1582" s="117"/>
      <c r="BY1582" s="117"/>
      <c r="BZ1582" s="117"/>
      <c r="CA1582" s="117"/>
      <c r="CB1582" s="117"/>
      <c r="CC1582" s="117"/>
      <c r="CD1582" s="117"/>
      <c r="CE1582" s="117"/>
      <c r="CF1582" s="117"/>
      <c r="CG1582" s="117"/>
      <c r="CH1582" s="117"/>
      <c r="CI1582" s="117"/>
      <c r="CJ1582" s="117"/>
      <c r="CK1582" s="117"/>
      <c r="CL1582" s="117"/>
      <c r="CM1582" s="117"/>
      <c r="CN1582" s="117"/>
      <c r="CO1582" s="117"/>
      <c r="CP1582" s="117"/>
      <c r="CQ1582" s="117"/>
      <c r="CR1582" s="117"/>
      <c r="CS1582" s="117"/>
      <c r="CT1582" s="117"/>
      <c r="CU1582" s="117"/>
      <c r="CV1582" s="117"/>
      <c r="CW1582" s="117"/>
      <c r="CX1582" s="117"/>
      <c r="CY1582" s="117"/>
      <c r="CZ1582" s="117"/>
      <c r="DA1582" s="117"/>
      <c r="DB1582" s="117"/>
      <c r="DC1582" s="117"/>
      <c r="DD1582" s="117"/>
      <c r="DE1582" s="117"/>
      <c r="DF1582" s="117"/>
      <c r="DG1582" s="117"/>
      <c r="DH1582" s="117"/>
      <c r="DI1582" s="117"/>
      <c r="DJ1582" s="117"/>
      <c r="DK1582" s="117"/>
      <c r="DL1582" s="117"/>
      <c r="DM1582" s="117"/>
      <c r="DN1582" s="117"/>
      <c r="DO1582" s="117"/>
      <c r="DP1582" s="117"/>
      <c r="DQ1582" s="117"/>
      <c r="DR1582" s="117"/>
      <c r="DS1582" s="117"/>
      <c r="DT1582" s="117"/>
      <c r="DU1582" s="117"/>
      <c r="DV1582" s="117"/>
      <c r="DW1582" s="117"/>
      <c r="DX1582" s="117"/>
      <c r="DY1582" s="117"/>
      <c r="DZ1582" s="117"/>
      <c r="EA1582" s="117"/>
      <c r="EB1582" s="117"/>
      <c r="EC1582" s="117"/>
      <c r="ED1582" s="117"/>
      <c r="EE1582" s="117"/>
      <c r="EF1582" s="117"/>
      <c r="EG1582" s="117"/>
      <c r="EH1582" s="117"/>
      <c r="EI1582" s="117"/>
      <c r="EJ1582" s="117"/>
      <c r="EK1582" s="117"/>
      <c r="EL1582" s="117"/>
      <c r="EM1582" s="117"/>
      <c r="EN1582" s="117"/>
      <c r="EO1582" s="117"/>
      <c r="EP1582" s="117"/>
      <c r="EQ1582" s="117"/>
      <c r="ER1582" s="117"/>
      <c r="ES1582" s="117"/>
      <c r="ET1582" s="117"/>
      <c r="EU1582" s="117"/>
      <c r="EV1582" s="117"/>
      <c r="EW1582" s="117"/>
      <c r="EX1582" s="117"/>
      <c r="EY1582" s="117"/>
      <c r="EZ1582" s="117"/>
      <c r="FA1582" s="117"/>
      <c r="FB1582" s="117"/>
      <c r="FC1582" s="117"/>
      <c r="FD1582" s="117"/>
      <c r="FE1582" s="117"/>
      <c r="FF1582" s="117"/>
      <c r="FG1582" s="117"/>
      <c r="FH1582" s="117"/>
      <c r="FI1582" s="117"/>
      <c r="FJ1582" s="117"/>
      <c r="FK1582" s="117"/>
      <c r="FL1582" s="117"/>
      <c r="FM1582" s="117"/>
      <c r="FN1582" s="117"/>
      <c r="FO1582" s="117"/>
      <c r="FP1582" s="117"/>
      <c r="FQ1582" s="117"/>
      <c r="FR1582" s="117"/>
      <c r="FS1582" s="117"/>
      <c r="FT1582" s="117"/>
      <c r="FU1582" s="117"/>
      <c r="FV1582" s="117"/>
      <c r="FW1582" s="117"/>
      <c r="FX1582" s="117"/>
      <c r="FY1582" s="117"/>
      <c r="FZ1582" s="117"/>
      <c r="GA1582" s="117"/>
      <c r="GB1582" s="117"/>
      <c r="GC1582" s="117"/>
      <c r="GD1582" s="117"/>
      <c r="GE1582" s="117"/>
      <c r="GF1582" s="117"/>
      <c r="GG1582" s="117"/>
      <c r="GH1582" s="117"/>
      <c r="GI1582" s="117"/>
      <c r="GJ1582" s="117"/>
      <c r="GK1582" s="117"/>
      <c r="GL1582" s="117"/>
      <c r="GM1582" s="117"/>
      <c r="GN1582" s="117"/>
      <c r="GO1582" s="117"/>
      <c r="GP1582" s="117"/>
      <c r="GQ1582" s="117"/>
    </row>
    <row r="1583" spans="1:199">
      <c r="A1583" s="124" t="s">
        <v>56</v>
      </c>
      <c r="B1583" s="131" t="s">
        <v>81</v>
      </c>
      <c r="C1583" s="146" t="s">
        <v>61</v>
      </c>
      <c r="D1583" s="131" t="s">
        <v>18</v>
      </c>
      <c r="E1583" s="131" t="s">
        <v>97</v>
      </c>
      <c r="F1583" s="135" t="s">
        <v>82</v>
      </c>
      <c r="G1583" s="147" t="s">
        <v>20</v>
      </c>
      <c r="H1583" s="148">
        <v>114</v>
      </c>
      <c r="I1583" s="117"/>
      <c r="J1583" s="117"/>
      <c r="K1583" s="117"/>
      <c r="L1583" s="117"/>
      <c r="M1583" s="117"/>
      <c r="N1583" s="117"/>
      <c r="O1583" s="117"/>
      <c r="P1583" s="117"/>
      <c r="Q1583" s="117"/>
      <c r="R1583" s="117"/>
      <c r="S1583" s="117"/>
      <c r="T1583" s="117"/>
      <c r="U1583" s="117"/>
      <c r="V1583" s="117"/>
      <c r="W1583" s="117"/>
      <c r="X1583" s="117"/>
      <c r="Y1583" s="117"/>
      <c r="Z1583" s="117"/>
      <c r="AA1583" s="117"/>
      <c r="AB1583" s="117"/>
      <c r="AC1583" s="117"/>
      <c r="AD1583" s="117"/>
      <c r="AE1583" s="117"/>
      <c r="AF1583" s="117"/>
      <c r="AG1583" s="117"/>
      <c r="AH1583" s="117"/>
      <c r="AI1583" s="117"/>
      <c r="AJ1583" s="117"/>
      <c r="AK1583" s="117"/>
      <c r="AL1583" s="117"/>
      <c r="AM1583" s="117"/>
      <c r="AN1583" s="117"/>
      <c r="AO1583" s="117"/>
      <c r="AP1583" s="117"/>
      <c r="AQ1583" s="117"/>
      <c r="AR1583" s="117"/>
      <c r="AS1583" s="117"/>
      <c r="AT1583" s="117"/>
      <c r="AU1583" s="117"/>
      <c r="AV1583" s="117"/>
      <c r="AW1583" s="117"/>
      <c r="AX1583" s="117"/>
      <c r="AY1583" s="117"/>
      <c r="AZ1583" s="117"/>
      <c r="BA1583" s="117"/>
      <c r="BB1583" s="117"/>
      <c r="BC1583" s="117"/>
      <c r="BD1583" s="117"/>
      <c r="BE1583" s="117"/>
      <c r="BF1583" s="117"/>
      <c r="BG1583" s="117"/>
      <c r="BH1583" s="117"/>
      <c r="BI1583" s="117"/>
      <c r="BJ1583" s="117"/>
      <c r="BK1583" s="117"/>
      <c r="BL1583" s="117"/>
      <c r="BM1583" s="117"/>
      <c r="BN1583" s="117"/>
      <c r="BO1583" s="117"/>
      <c r="BP1583" s="117"/>
      <c r="BQ1583" s="117"/>
      <c r="BR1583" s="117"/>
      <c r="BS1583" s="117"/>
      <c r="BT1583" s="117"/>
      <c r="BU1583" s="117"/>
      <c r="BV1583" s="117"/>
      <c r="BW1583" s="117"/>
      <c r="BX1583" s="117"/>
      <c r="BY1583" s="117"/>
      <c r="BZ1583" s="117"/>
      <c r="CA1583" s="117"/>
      <c r="CB1583" s="117"/>
      <c r="CC1583" s="117"/>
      <c r="CD1583" s="117"/>
      <c r="CE1583" s="117"/>
      <c r="CF1583" s="117"/>
      <c r="CG1583" s="117"/>
      <c r="CH1583" s="117"/>
      <c r="CI1583" s="117"/>
      <c r="CJ1583" s="117"/>
      <c r="CK1583" s="117"/>
      <c r="CL1583" s="117"/>
      <c r="CM1583" s="117"/>
      <c r="CN1583" s="117"/>
      <c r="CO1583" s="117"/>
      <c r="CP1583" s="117"/>
      <c r="CQ1583" s="117"/>
      <c r="CR1583" s="117"/>
      <c r="CS1583" s="117"/>
      <c r="CT1583" s="117"/>
      <c r="CU1583" s="117"/>
      <c r="CV1583" s="117"/>
      <c r="CW1583" s="117"/>
      <c r="CX1583" s="117"/>
      <c r="CY1583" s="117"/>
      <c r="CZ1583" s="117"/>
      <c r="DA1583" s="117"/>
      <c r="DB1583" s="117"/>
      <c r="DC1583" s="117"/>
      <c r="DD1583" s="117"/>
      <c r="DE1583" s="117"/>
      <c r="DF1583" s="117"/>
      <c r="DG1583" s="117"/>
      <c r="DH1583" s="117"/>
      <c r="DI1583" s="117"/>
      <c r="DJ1583" s="117"/>
      <c r="DK1583" s="117"/>
      <c r="DL1583" s="117"/>
      <c r="DM1583" s="117"/>
      <c r="DN1583" s="117"/>
      <c r="DO1583" s="117"/>
      <c r="DP1583" s="117"/>
      <c r="DQ1583" s="117"/>
      <c r="DR1583" s="117"/>
      <c r="DS1583" s="117"/>
      <c r="DT1583" s="117"/>
      <c r="DU1583" s="117"/>
      <c r="DV1583" s="117"/>
      <c r="DW1583" s="117"/>
      <c r="DX1583" s="117"/>
      <c r="DY1583" s="117"/>
      <c r="DZ1583" s="117"/>
      <c r="EA1583" s="117"/>
      <c r="EB1583" s="117"/>
      <c r="EC1583" s="117"/>
      <c r="ED1583" s="117"/>
      <c r="EE1583" s="117"/>
      <c r="EF1583" s="117"/>
      <c r="EG1583" s="117"/>
      <c r="EH1583" s="117"/>
      <c r="EI1583" s="117"/>
      <c r="EJ1583" s="117"/>
      <c r="EK1583" s="117"/>
      <c r="EL1583" s="117"/>
      <c r="EM1583" s="117"/>
      <c r="EN1583" s="117"/>
      <c r="EO1583" s="117"/>
      <c r="EP1583" s="117"/>
      <c r="EQ1583" s="117"/>
      <c r="ER1583" s="117"/>
      <c r="ES1583" s="117"/>
      <c r="ET1583" s="117"/>
      <c r="EU1583" s="117"/>
      <c r="EV1583" s="117"/>
      <c r="EW1583" s="117"/>
      <c r="EX1583" s="117"/>
      <c r="EY1583" s="117"/>
      <c r="EZ1583" s="117"/>
      <c r="FA1583" s="117"/>
      <c r="FB1583" s="117"/>
      <c r="FC1583" s="117"/>
      <c r="FD1583" s="117"/>
      <c r="FE1583" s="117"/>
      <c r="FF1583" s="117"/>
      <c r="FG1583" s="117"/>
      <c r="FH1583" s="117"/>
      <c r="FI1583" s="117"/>
      <c r="FJ1583" s="117"/>
      <c r="FK1583" s="117"/>
      <c r="FL1583" s="117"/>
      <c r="FM1583" s="117"/>
      <c r="FN1583" s="117"/>
      <c r="FO1583" s="117"/>
      <c r="FP1583" s="117"/>
      <c r="FQ1583" s="117"/>
      <c r="FR1583" s="117"/>
      <c r="FS1583" s="117"/>
      <c r="FT1583" s="117"/>
      <c r="FU1583" s="117"/>
      <c r="FV1583" s="117"/>
      <c r="FW1583" s="117"/>
      <c r="FX1583" s="117"/>
      <c r="FY1583" s="117"/>
      <c r="FZ1583" s="117"/>
      <c r="GA1583" s="117"/>
      <c r="GB1583" s="117"/>
      <c r="GC1583" s="117"/>
      <c r="GD1583" s="117"/>
      <c r="GE1583" s="117"/>
      <c r="GF1583" s="117"/>
      <c r="GG1583" s="117"/>
      <c r="GH1583" s="117"/>
      <c r="GI1583" s="117"/>
      <c r="GJ1583" s="117"/>
      <c r="GK1583" s="117"/>
      <c r="GL1583" s="117"/>
      <c r="GM1583" s="117"/>
      <c r="GN1583" s="117"/>
      <c r="GO1583" s="117"/>
      <c r="GP1583" s="117"/>
      <c r="GQ1583" s="117"/>
    </row>
    <row r="1584" spans="1:199">
      <c r="A1584" s="124" t="s">
        <v>56</v>
      </c>
      <c r="B1584" s="131" t="s">
        <v>81</v>
      </c>
      <c r="C1584" s="146" t="s">
        <v>63</v>
      </c>
      <c r="D1584" s="131" t="s">
        <v>18</v>
      </c>
      <c r="E1584" s="131" t="s">
        <v>97</v>
      </c>
      <c r="F1584" s="135" t="s">
        <v>82</v>
      </c>
      <c r="G1584" s="147" t="s">
        <v>20</v>
      </c>
      <c r="H1584" s="148">
        <v>126</v>
      </c>
      <c r="I1584" s="117"/>
      <c r="J1584" s="117"/>
      <c r="K1584" s="117"/>
      <c r="L1584" s="117"/>
      <c r="M1584" s="117"/>
      <c r="N1584" s="117"/>
      <c r="O1584" s="117"/>
      <c r="P1584" s="117"/>
      <c r="Q1584" s="117"/>
      <c r="R1584" s="117"/>
      <c r="S1584" s="117"/>
      <c r="T1584" s="117"/>
      <c r="U1584" s="117"/>
      <c r="V1584" s="117"/>
      <c r="W1584" s="117"/>
      <c r="X1584" s="117"/>
      <c r="Y1584" s="117"/>
      <c r="Z1584" s="117"/>
      <c r="AA1584" s="117"/>
      <c r="AB1584" s="117"/>
      <c r="AC1584" s="117"/>
      <c r="AD1584" s="117"/>
      <c r="AE1584" s="117"/>
      <c r="AF1584" s="117"/>
      <c r="AG1584" s="117"/>
      <c r="AH1584" s="117"/>
      <c r="AI1584" s="117"/>
      <c r="AJ1584" s="117"/>
      <c r="AK1584" s="117"/>
      <c r="AL1584" s="117"/>
      <c r="AM1584" s="117"/>
      <c r="AN1584" s="117"/>
      <c r="AO1584" s="117"/>
      <c r="AP1584" s="117"/>
      <c r="AQ1584" s="117"/>
      <c r="AR1584" s="117"/>
      <c r="AS1584" s="117"/>
      <c r="AT1584" s="117"/>
      <c r="AU1584" s="117"/>
      <c r="AV1584" s="117"/>
      <c r="AW1584" s="117"/>
      <c r="AX1584" s="117"/>
      <c r="AY1584" s="117"/>
      <c r="AZ1584" s="117"/>
      <c r="BA1584" s="117"/>
      <c r="BB1584" s="117"/>
      <c r="BC1584" s="117"/>
      <c r="BD1584" s="117"/>
      <c r="BE1584" s="117"/>
      <c r="BF1584" s="117"/>
      <c r="BG1584" s="117"/>
      <c r="BH1584" s="117"/>
      <c r="BI1584" s="117"/>
      <c r="BJ1584" s="117"/>
      <c r="BK1584" s="117"/>
      <c r="BL1584" s="117"/>
      <c r="BM1584" s="117"/>
      <c r="BN1584" s="117"/>
      <c r="BO1584" s="117"/>
      <c r="BP1584" s="117"/>
      <c r="BQ1584" s="117"/>
      <c r="BR1584" s="117"/>
      <c r="BS1584" s="117"/>
      <c r="BT1584" s="117"/>
      <c r="BU1584" s="117"/>
      <c r="BV1584" s="117"/>
      <c r="BW1584" s="117"/>
      <c r="BX1584" s="117"/>
      <c r="BY1584" s="117"/>
      <c r="BZ1584" s="117"/>
      <c r="CA1584" s="117"/>
      <c r="CB1584" s="117"/>
      <c r="CC1584" s="117"/>
      <c r="CD1584" s="117"/>
      <c r="CE1584" s="117"/>
      <c r="CF1584" s="117"/>
      <c r="CG1584" s="117"/>
      <c r="CH1584" s="117"/>
      <c r="CI1584" s="117"/>
      <c r="CJ1584" s="117"/>
      <c r="CK1584" s="117"/>
      <c r="CL1584" s="117"/>
      <c r="CM1584" s="117"/>
      <c r="CN1584" s="117"/>
      <c r="CO1584" s="117"/>
      <c r="CP1584" s="117"/>
      <c r="CQ1584" s="117"/>
      <c r="CR1584" s="117"/>
      <c r="CS1584" s="117"/>
      <c r="CT1584" s="117"/>
      <c r="CU1584" s="117"/>
      <c r="CV1584" s="117"/>
      <c r="CW1584" s="117"/>
      <c r="CX1584" s="117"/>
      <c r="CY1584" s="117"/>
      <c r="CZ1584" s="117"/>
      <c r="DA1584" s="117"/>
      <c r="DB1584" s="117"/>
      <c r="DC1584" s="117"/>
      <c r="DD1584" s="117"/>
      <c r="DE1584" s="117"/>
      <c r="DF1584" s="117"/>
      <c r="DG1584" s="117"/>
      <c r="DH1584" s="117"/>
      <c r="DI1584" s="117"/>
      <c r="DJ1584" s="117"/>
      <c r="DK1584" s="117"/>
      <c r="DL1584" s="117"/>
      <c r="DM1584" s="117"/>
      <c r="DN1584" s="117"/>
      <c r="DO1584" s="117"/>
      <c r="DP1584" s="117"/>
      <c r="DQ1584" s="117"/>
      <c r="DR1584" s="117"/>
      <c r="DS1584" s="117"/>
      <c r="DT1584" s="117"/>
      <c r="DU1584" s="117"/>
      <c r="DV1584" s="117"/>
      <c r="DW1584" s="117"/>
      <c r="DX1584" s="117"/>
      <c r="DY1584" s="117"/>
      <c r="DZ1584" s="117"/>
      <c r="EA1584" s="117"/>
      <c r="EB1584" s="117"/>
      <c r="EC1584" s="117"/>
      <c r="ED1584" s="117"/>
      <c r="EE1584" s="117"/>
      <c r="EF1584" s="117"/>
      <c r="EG1584" s="117"/>
      <c r="EH1584" s="117"/>
      <c r="EI1584" s="117"/>
      <c r="EJ1584" s="117"/>
      <c r="EK1584" s="117"/>
      <c r="EL1584" s="117"/>
      <c r="EM1584" s="117"/>
      <c r="EN1584" s="117"/>
      <c r="EO1584" s="117"/>
      <c r="EP1584" s="117"/>
      <c r="EQ1584" s="117"/>
      <c r="ER1584" s="117"/>
      <c r="ES1584" s="117"/>
      <c r="ET1584" s="117"/>
      <c r="EU1584" s="117"/>
      <c r="EV1584" s="117"/>
      <c r="EW1584" s="117"/>
      <c r="EX1584" s="117"/>
      <c r="EY1584" s="117"/>
      <c r="EZ1584" s="117"/>
      <c r="FA1584" s="117"/>
      <c r="FB1584" s="117"/>
      <c r="FC1584" s="117"/>
      <c r="FD1584" s="117"/>
      <c r="FE1584" s="117"/>
      <c r="FF1584" s="117"/>
      <c r="FG1584" s="117"/>
      <c r="FH1584" s="117"/>
      <c r="FI1584" s="117"/>
      <c r="FJ1584" s="117"/>
      <c r="FK1584" s="117"/>
      <c r="FL1584" s="117"/>
      <c r="FM1584" s="117"/>
      <c r="FN1584" s="117"/>
      <c r="FO1584" s="117"/>
      <c r="FP1584" s="117"/>
      <c r="FQ1584" s="117"/>
      <c r="FR1584" s="117"/>
      <c r="FS1584" s="117"/>
      <c r="FT1584" s="117"/>
      <c r="FU1584" s="117"/>
      <c r="FV1584" s="117"/>
      <c r="FW1584" s="117"/>
      <c r="FX1584" s="117"/>
      <c r="FY1584" s="117"/>
      <c r="FZ1584" s="117"/>
      <c r="GA1584" s="117"/>
      <c r="GB1584" s="117"/>
      <c r="GC1584" s="117"/>
      <c r="GD1584" s="117"/>
      <c r="GE1584" s="117"/>
      <c r="GF1584" s="117"/>
      <c r="GG1584" s="117"/>
      <c r="GH1584" s="117"/>
      <c r="GI1584" s="117"/>
      <c r="GJ1584" s="117"/>
      <c r="GK1584" s="117"/>
      <c r="GL1584" s="117"/>
      <c r="GM1584" s="117"/>
      <c r="GN1584" s="117"/>
      <c r="GO1584" s="117"/>
      <c r="GP1584" s="117"/>
      <c r="GQ1584" s="117"/>
    </row>
    <row r="1585" spans="1:199" ht="12.75" customHeight="1">
      <c r="A1585" s="124" t="s">
        <v>56</v>
      </c>
      <c r="B1585" s="131" t="s">
        <v>81</v>
      </c>
      <c r="C1585" s="146" t="s">
        <v>58</v>
      </c>
      <c r="D1585" s="131" t="s">
        <v>19</v>
      </c>
      <c r="E1585" s="131" t="s">
        <v>96</v>
      </c>
      <c r="F1585" s="135"/>
      <c r="G1585" s="147" t="s">
        <v>20</v>
      </c>
      <c r="H1585" s="148">
        <v>146</v>
      </c>
    </row>
    <row r="1586" spans="1:199">
      <c r="A1586" s="125" t="s">
        <v>56</v>
      </c>
      <c r="B1586" s="132" t="s">
        <v>81</v>
      </c>
      <c r="C1586" s="149" t="s">
        <v>59</v>
      </c>
      <c r="D1586" s="132" t="s">
        <v>19</v>
      </c>
      <c r="E1586" s="132" t="s">
        <v>96</v>
      </c>
      <c r="F1586" s="136"/>
      <c r="G1586" s="150" t="s">
        <v>20</v>
      </c>
      <c r="H1586" s="151">
        <v>158</v>
      </c>
    </row>
    <row r="1587" spans="1:199">
      <c r="A1587" s="124" t="s">
        <v>56</v>
      </c>
      <c r="B1587" s="131" t="s">
        <v>81</v>
      </c>
      <c r="C1587" s="146" t="s">
        <v>60</v>
      </c>
      <c r="D1587" s="131" t="s">
        <v>19</v>
      </c>
      <c r="E1587" s="131" t="s">
        <v>96</v>
      </c>
      <c r="F1587" s="135"/>
      <c r="G1587" s="147" t="s">
        <v>20</v>
      </c>
      <c r="H1587" s="148">
        <v>174</v>
      </c>
    </row>
    <row r="1588" spans="1:199">
      <c r="A1588" s="124" t="s">
        <v>56</v>
      </c>
      <c r="B1588" s="131" t="s">
        <v>81</v>
      </c>
      <c r="C1588" s="146" t="s">
        <v>61</v>
      </c>
      <c r="D1588" s="131" t="s">
        <v>19</v>
      </c>
      <c r="E1588" s="131" t="s">
        <v>96</v>
      </c>
      <c r="F1588" s="135"/>
      <c r="G1588" s="147" t="s">
        <v>20</v>
      </c>
      <c r="H1588" s="148">
        <v>198</v>
      </c>
    </row>
    <row r="1589" spans="1:199">
      <c r="A1589" s="124" t="s">
        <v>56</v>
      </c>
      <c r="B1589" s="131" t="s">
        <v>81</v>
      </c>
      <c r="C1589" s="146" t="s">
        <v>63</v>
      </c>
      <c r="D1589" s="131" t="s">
        <v>19</v>
      </c>
      <c r="E1589" s="131" t="s">
        <v>96</v>
      </c>
      <c r="F1589" s="135"/>
      <c r="G1589" s="147" t="s">
        <v>20</v>
      </c>
      <c r="H1589" s="148">
        <v>220</v>
      </c>
    </row>
    <row r="1590" spans="1:199" ht="12.75" customHeight="1">
      <c r="A1590" s="125" t="s">
        <v>56</v>
      </c>
      <c r="B1590" s="132" t="s">
        <v>81</v>
      </c>
      <c r="C1590" s="149" t="s">
        <v>58</v>
      </c>
      <c r="D1590" s="132" t="s">
        <v>103</v>
      </c>
      <c r="E1590" s="132" t="s">
        <v>102</v>
      </c>
      <c r="F1590" s="136"/>
      <c r="G1590" s="150" t="s">
        <v>20</v>
      </c>
      <c r="H1590" s="151">
        <v>36</v>
      </c>
    </row>
    <row r="1591" spans="1:199">
      <c r="A1591" s="124" t="s">
        <v>56</v>
      </c>
      <c r="B1591" s="131" t="s">
        <v>81</v>
      </c>
      <c r="C1591" s="146" t="s">
        <v>59</v>
      </c>
      <c r="D1591" s="131" t="s">
        <v>103</v>
      </c>
      <c r="E1591" s="131" t="s">
        <v>102</v>
      </c>
      <c r="F1591" s="135"/>
      <c r="G1591" s="147" t="s">
        <v>20</v>
      </c>
      <c r="H1591" s="148">
        <v>39</v>
      </c>
    </row>
    <row r="1592" spans="1:199">
      <c r="A1592" s="124" t="s">
        <v>56</v>
      </c>
      <c r="B1592" s="131" t="s">
        <v>81</v>
      </c>
      <c r="C1592" s="146" t="s">
        <v>60</v>
      </c>
      <c r="D1592" s="131" t="s">
        <v>103</v>
      </c>
      <c r="E1592" s="131" t="s">
        <v>102</v>
      </c>
      <c r="F1592" s="135"/>
      <c r="G1592" s="147" t="s">
        <v>20</v>
      </c>
      <c r="H1592" s="148">
        <v>43</v>
      </c>
    </row>
    <row r="1593" spans="1:199">
      <c r="A1593" s="124" t="s">
        <v>56</v>
      </c>
      <c r="B1593" s="131" t="s">
        <v>81</v>
      </c>
      <c r="C1593" s="146" t="s">
        <v>61</v>
      </c>
      <c r="D1593" s="131" t="s">
        <v>103</v>
      </c>
      <c r="E1593" s="131" t="s">
        <v>102</v>
      </c>
      <c r="F1593" s="135"/>
      <c r="G1593" s="147" t="s">
        <v>20</v>
      </c>
      <c r="H1593" s="148">
        <v>49</v>
      </c>
    </row>
    <row r="1594" spans="1:199" ht="13.5" thickBot="1">
      <c r="A1594" s="126" t="s">
        <v>56</v>
      </c>
      <c r="B1594" s="133" t="s">
        <v>81</v>
      </c>
      <c r="C1594" s="152" t="s">
        <v>63</v>
      </c>
      <c r="D1594" s="133" t="s">
        <v>103</v>
      </c>
      <c r="E1594" s="133" t="s">
        <v>102</v>
      </c>
      <c r="F1594" s="137"/>
      <c r="G1594" s="153" t="s">
        <v>20</v>
      </c>
      <c r="H1594" s="154">
        <v>55</v>
      </c>
    </row>
    <row r="1595" spans="1:199">
      <c r="A1595" s="123" t="s">
        <v>56</v>
      </c>
      <c r="B1595" s="130" t="s">
        <v>83</v>
      </c>
      <c r="C1595" s="143" t="s">
        <v>60</v>
      </c>
      <c r="D1595" s="130" t="s">
        <v>7</v>
      </c>
      <c r="E1595" s="130" t="s">
        <v>96</v>
      </c>
      <c r="F1595" s="134"/>
      <c r="G1595" s="144" t="s">
        <v>8</v>
      </c>
      <c r="H1595" s="145">
        <v>125</v>
      </c>
      <c r="I1595" s="117"/>
      <c r="J1595" s="117"/>
      <c r="K1595" s="117"/>
      <c r="L1595" s="117"/>
      <c r="M1595" s="117"/>
      <c r="N1595" s="117"/>
      <c r="O1595" s="117"/>
      <c r="P1595" s="117"/>
      <c r="Q1595" s="117"/>
      <c r="R1595" s="117"/>
      <c r="S1595" s="117"/>
      <c r="T1595" s="117"/>
      <c r="U1595" s="117"/>
      <c r="V1595" s="117"/>
      <c r="W1595" s="117"/>
      <c r="X1595" s="117"/>
      <c r="Y1595" s="117"/>
      <c r="Z1595" s="117"/>
      <c r="AA1595" s="117"/>
      <c r="AB1595" s="117"/>
      <c r="AC1595" s="117"/>
      <c r="AD1595" s="117"/>
      <c r="AE1595" s="117"/>
      <c r="AF1595" s="117"/>
      <c r="AG1595" s="117"/>
      <c r="AH1595" s="117"/>
      <c r="AI1595" s="117"/>
      <c r="AJ1595" s="117"/>
      <c r="AK1595" s="117"/>
      <c r="AL1595" s="117"/>
      <c r="AM1595" s="117"/>
      <c r="AN1595" s="117"/>
      <c r="AO1595" s="117"/>
      <c r="AP1595" s="117"/>
      <c r="AQ1595" s="117"/>
      <c r="AR1595" s="117"/>
      <c r="AS1595" s="117"/>
      <c r="AT1595" s="117"/>
      <c r="AU1595" s="117"/>
      <c r="AV1595" s="117"/>
      <c r="AW1595" s="117"/>
      <c r="AX1595" s="117"/>
      <c r="AY1595" s="117"/>
      <c r="AZ1595" s="117"/>
      <c r="BA1595" s="117"/>
      <c r="BB1595" s="117"/>
      <c r="BC1595" s="117"/>
      <c r="BD1595" s="117"/>
      <c r="BE1595" s="117"/>
      <c r="BF1595" s="117"/>
      <c r="BG1595" s="117"/>
      <c r="BH1595" s="117"/>
      <c r="BI1595" s="117"/>
      <c r="BJ1595" s="117"/>
      <c r="BK1595" s="117"/>
      <c r="BL1595" s="117"/>
      <c r="BM1595" s="117"/>
      <c r="BN1595" s="117"/>
      <c r="BO1595" s="117"/>
      <c r="BP1595" s="117"/>
      <c r="BQ1595" s="117"/>
      <c r="BR1595" s="117"/>
      <c r="BS1595" s="117"/>
      <c r="BT1595" s="117"/>
      <c r="BU1595" s="117"/>
      <c r="BV1595" s="117"/>
      <c r="BW1595" s="117"/>
      <c r="BX1595" s="117"/>
      <c r="BY1595" s="117"/>
      <c r="BZ1595" s="117"/>
      <c r="CA1595" s="117"/>
      <c r="CB1595" s="117"/>
      <c r="CC1595" s="117"/>
      <c r="CD1595" s="117"/>
      <c r="CE1595" s="117"/>
      <c r="CF1595" s="117"/>
      <c r="CG1595" s="117"/>
      <c r="CH1595" s="117"/>
      <c r="CI1595" s="117"/>
      <c r="CJ1595" s="117"/>
      <c r="CK1595" s="117"/>
      <c r="CL1595" s="117"/>
      <c r="CM1595" s="117"/>
      <c r="CN1595" s="117"/>
      <c r="CO1595" s="117"/>
      <c r="CP1595" s="117"/>
      <c r="CQ1595" s="117"/>
      <c r="CR1595" s="117"/>
      <c r="CS1595" s="117"/>
      <c r="CT1595" s="117"/>
      <c r="CU1595" s="117"/>
      <c r="CV1595" s="117"/>
      <c r="CW1595" s="117"/>
      <c r="CX1595" s="117"/>
      <c r="CY1595" s="117"/>
      <c r="CZ1595" s="117"/>
      <c r="DA1595" s="117"/>
      <c r="DB1595" s="117"/>
      <c r="DC1595" s="117"/>
      <c r="DD1595" s="117"/>
      <c r="DE1595" s="117"/>
      <c r="DF1595" s="117"/>
      <c r="DG1595" s="117"/>
      <c r="DH1595" s="117"/>
      <c r="DI1595" s="117"/>
      <c r="DJ1595" s="117"/>
      <c r="DK1595" s="117"/>
      <c r="DL1595" s="117"/>
      <c r="DM1595" s="117"/>
      <c r="DN1595" s="117"/>
      <c r="DO1595" s="117"/>
      <c r="DP1595" s="117"/>
      <c r="DQ1595" s="117"/>
      <c r="DR1595" s="117"/>
      <c r="DS1595" s="117"/>
      <c r="DT1595" s="117"/>
      <c r="DU1595" s="117"/>
      <c r="DV1595" s="117"/>
      <c r="DW1595" s="117"/>
      <c r="DX1595" s="117"/>
      <c r="DY1595" s="117"/>
      <c r="DZ1595" s="117"/>
      <c r="EA1595" s="117"/>
      <c r="EB1595" s="117"/>
      <c r="EC1595" s="117"/>
      <c r="ED1595" s="117"/>
      <c r="EE1595" s="117"/>
      <c r="EF1595" s="117"/>
      <c r="EG1595" s="117"/>
      <c r="EH1595" s="117"/>
      <c r="EI1595" s="117"/>
      <c r="EJ1595" s="117"/>
      <c r="EK1595" s="117"/>
      <c r="EL1595" s="117"/>
      <c r="EM1595" s="117"/>
      <c r="EN1595" s="117"/>
      <c r="EO1595" s="117"/>
      <c r="EP1595" s="117"/>
      <c r="EQ1595" s="117"/>
      <c r="ER1595" s="117"/>
      <c r="ES1595" s="117"/>
      <c r="ET1595" s="117"/>
      <c r="EU1595" s="117"/>
      <c r="EV1595" s="117"/>
      <c r="EW1595" s="117"/>
      <c r="EX1595" s="117"/>
      <c r="EY1595" s="117"/>
      <c r="EZ1595" s="117"/>
      <c r="FA1595" s="117"/>
      <c r="FB1595" s="117"/>
      <c r="FC1595" s="117"/>
      <c r="FD1595" s="117"/>
      <c r="FE1595" s="117"/>
      <c r="FF1595" s="117"/>
      <c r="FG1595" s="117"/>
      <c r="FH1595" s="117"/>
      <c r="FI1595" s="117"/>
      <c r="FJ1595" s="117"/>
      <c r="FK1595" s="117"/>
      <c r="FL1595" s="117"/>
      <c r="FM1595" s="117"/>
      <c r="FN1595" s="117"/>
      <c r="FO1595" s="117"/>
      <c r="FP1595" s="117"/>
      <c r="FQ1595" s="117"/>
      <c r="FR1595" s="117"/>
      <c r="FS1595" s="117"/>
      <c r="FT1595" s="117"/>
      <c r="FU1595" s="117"/>
      <c r="FV1595" s="117"/>
      <c r="FW1595" s="117"/>
      <c r="FX1595" s="117"/>
      <c r="FY1595" s="117"/>
      <c r="FZ1595" s="117"/>
      <c r="GA1595" s="117"/>
      <c r="GB1595" s="117"/>
      <c r="GC1595" s="117"/>
      <c r="GD1595" s="117"/>
      <c r="GE1595" s="117"/>
      <c r="GF1595" s="117"/>
      <c r="GG1595" s="117"/>
      <c r="GH1595" s="117"/>
      <c r="GI1595" s="117"/>
      <c r="GJ1595" s="117"/>
      <c r="GK1595" s="117"/>
      <c r="GL1595" s="117"/>
      <c r="GM1595" s="117"/>
      <c r="GN1595" s="117"/>
      <c r="GO1595" s="117"/>
      <c r="GP1595" s="117"/>
      <c r="GQ1595" s="117"/>
    </row>
    <row r="1596" spans="1:199">
      <c r="A1596" s="124" t="s">
        <v>56</v>
      </c>
      <c r="B1596" s="131" t="s">
        <v>83</v>
      </c>
      <c r="C1596" s="146" t="s">
        <v>63</v>
      </c>
      <c r="D1596" s="131" t="s">
        <v>7</v>
      </c>
      <c r="E1596" s="131" t="s">
        <v>96</v>
      </c>
      <c r="F1596" s="135"/>
      <c r="G1596" s="147" t="s">
        <v>8</v>
      </c>
      <c r="H1596" s="148">
        <v>177</v>
      </c>
      <c r="I1596" s="117"/>
      <c r="J1596" s="117"/>
      <c r="K1596" s="117"/>
      <c r="L1596" s="117"/>
      <c r="M1596" s="117"/>
      <c r="N1596" s="117"/>
      <c r="O1596" s="117"/>
      <c r="P1596" s="117"/>
      <c r="Q1596" s="117"/>
      <c r="R1596" s="117"/>
      <c r="S1596" s="117"/>
      <c r="T1596" s="117"/>
      <c r="U1596" s="117"/>
      <c r="V1596" s="117"/>
      <c r="W1596" s="117"/>
      <c r="X1596" s="117"/>
      <c r="Y1596" s="117"/>
      <c r="Z1596" s="117"/>
      <c r="AA1596" s="117"/>
      <c r="AB1596" s="117"/>
      <c r="AC1596" s="117"/>
      <c r="AD1596" s="117"/>
      <c r="AE1596" s="117"/>
      <c r="AF1596" s="117"/>
      <c r="AG1596" s="117"/>
      <c r="AH1596" s="117"/>
      <c r="AI1596" s="117"/>
      <c r="AJ1596" s="117"/>
      <c r="AK1596" s="117"/>
      <c r="AL1596" s="117"/>
      <c r="AM1596" s="117"/>
      <c r="AN1596" s="117"/>
      <c r="AO1596" s="117"/>
      <c r="AP1596" s="117"/>
      <c r="AQ1596" s="117"/>
      <c r="AR1596" s="117"/>
      <c r="AS1596" s="117"/>
      <c r="AT1596" s="117"/>
      <c r="AU1596" s="117"/>
      <c r="AV1596" s="117"/>
      <c r="AW1596" s="117"/>
      <c r="AX1596" s="117"/>
      <c r="AY1596" s="117"/>
      <c r="AZ1596" s="117"/>
      <c r="BA1596" s="117"/>
      <c r="BB1596" s="117"/>
      <c r="BC1596" s="117"/>
      <c r="BD1596" s="117"/>
      <c r="BE1596" s="117"/>
      <c r="BF1596" s="117"/>
      <c r="BG1596" s="117"/>
      <c r="BH1596" s="117"/>
      <c r="BI1596" s="117"/>
      <c r="BJ1596" s="117"/>
      <c r="BK1596" s="117"/>
      <c r="BL1596" s="117"/>
      <c r="BM1596" s="117"/>
      <c r="BN1596" s="117"/>
      <c r="BO1596" s="117"/>
      <c r="BP1596" s="117"/>
      <c r="BQ1596" s="117"/>
      <c r="BR1596" s="117"/>
      <c r="BS1596" s="117"/>
      <c r="BT1596" s="117"/>
      <c r="BU1596" s="117"/>
      <c r="BV1596" s="117"/>
      <c r="BW1596" s="117"/>
      <c r="BX1596" s="117"/>
      <c r="BY1596" s="117"/>
      <c r="BZ1596" s="117"/>
      <c r="CA1596" s="117"/>
      <c r="CB1596" s="117"/>
      <c r="CC1596" s="117"/>
      <c r="CD1596" s="117"/>
      <c r="CE1596" s="117"/>
      <c r="CF1596" s="117"/>
      <c r="CG1596" s="117"/>
      <c r="CH1596" s="117"/>
      <c r="CI1596" s="117"/>
      <c r="CJ1596" s="117"/>
      <c r="CK1596" s="117"/>
      <c r="CL1596" s="117"/>
      <c r="CM1596" s="117"/>
      <c r="CN1596" s="117"/>
      <c r="CO1596" s="117"/>
      <c r="CP1596" s="117"/>
      <c r="CQ1596" s="117"/>
      <c r="CR1596" s="117"/>
      <c r="CS1596" s="117"/>
      <c r="CT1596" s="117"/>
      <c r="CU1596" s="117"/>
      <c r="CV1596" s="117"/>
      <c r="CW1596" s="117"/>
      <c r="CX1596" s="117"/>
      <c r="CY1596" s="117"/>
      <c r="CZ1596" s="117"/>
      <c r="DA1596" s="117"/>
      <c r="DB1596" s="117"/>
      <c r="DC1596" s="117"/>
      <c r="DD1596" s="117"/>
      <c r="DE1596" s="117"/>
      <c r="DF1596" s="117"/>
      <c r="DG1596" s="117"/>
      <c r="DH1596" s="117"/>
      <c r="DI1596" s="117"/>
      <c r="DJ1596" s="117"/>
      <c r="DK1596" s="117"/>
      <c r="DL1596" s="117"/>
      <c r="DM1596" s="117"/>
      <c r="DN1596" s="117"/>
      <c r="DO1596" s="117"/>
      <c r="DP1596" s="117"/>
      <c r="DQ1596" s="117"/>
      <c r="DR1596" s="117"/>
      <c r="DS1596" s="117"/>
      <c r="DT1596" s="117"/>
      <c r="DU1596" s="117"/>
      <c r="DV1596" s="117"/>
      <c r="DW1596" s="117"/>
      <c r="DX1596" s="117"/>
      <c r="DY1596" s="117"/>
      <c r="DZ1596" s="117"/>
      <c r="EA1596" s="117"/>
      <c r="EB1596" s="117"/>
      <c r="EC1596" s="117"/>
      <c r="ED1596" s="117"/>
      <c r="EE1596" s="117"/>
      <c r="EF1596" s="117"/>
      <c r="EG1596" s="117"/>
      <c r="EH1596" s="117"/>
      <c r="EI1596" s="117"/>
      <c r="EJ1596" s="117"/>
      <c r="EK1596" s="117"/>
      <c r="EL1596" s="117"/>
      <c r="EM1596" s="117"/>
      <c r="EN1596" s="117"/>
      <c r="EO1596" s="117"/>
      <c r="EP1596" s="117"/>
      <c r="EQ1596" s="117"/>
      <c r="ER1596" s="117"/>
      <c r="ES1596" s="117"/>
      <c r="ET1596" s="117"/>
      <c r="EU1596" s="117"/>
      <c r="EV1596" s="117"/>
      <c r="EW1596" s="117"/>
      <c r="EX1596" s="117"/>
      <c r="EY1596" s="117"/>
      <c r="EZ1596" s="117"/>
      <c r="FA1596" s="117"/>
      <c r="FB1596" s="117"/>
      <c r="FC1596" s="117"/>
      <c r="FD1596" s="117"/>
      <c r="FE1596" s="117"/>
      <c r="FF1596" s="117"/>
      <c r="FG1596" s="117"/>
      <c r="FH1596" s="117"/>
      <c r="FI1596" s="117"/>
      <c r="FJ1596" s="117"/>
      <c r="FK1596" s="117"/>
      <c r="FL1596" s="117"/>
      <c r="FM1596" s="117"/>
      <c r="FN1596" s="117"/>
      <c r="FO1596" s="117"/>
      <c r="FP1596" s="117"/>
      <c r="FQ1596" s="117"/>
      <c r="FR1596" s="117"/>
      <c r="FS1596" s="117"/>
      <c r="FT1596" s="117"/>
      <c r="FU1596" s="117"/>
      <c r="FV1596" s="117"/>
      <c r="FW1596" s="117"/>
      <c r="FX1596" s="117"/>
      <c r="FY1596" s="117"/>
      <c r="FZ1596" s="117"/>
      <c r="GA1596" s="117"/>
      <c r="GB1596" s="117"/>
      <c r="GC1596" s="117"/>
      <c r="GD1596" s="117"/>
      <c r="GE1596" s="117"/>
      <c r="GF1596" s="117"/>
      <c r="GG1596" s="117"/>
      <c r="GH1596" s="117"/>
      <c r="GI1596" s="117"/>
      <c r="GJ1596" s="117"/>
      <c r="GK1596" s="117"/>
      <c r="GL1596" s="117"/>
      <c r="GM1596" s="117"/>
      <c r="GN1596" s="117"/>
      <c r="GO1596" s="117"/>
      <c r="GP1596" s="117"/>
      <c r="GQ1596" s="117"/>
    </row>
    <row r="1597" spans="1:199">
      <c r="A1597" s="124" t="s">
        <v>56</v>
      </c>
      <c r="B1597" s="131" t="s">
        <v>83</v>
      </c>
      <c r="C1597" s="146" t="s">
        <v>69</v>
      </c>
      <c r="D1597" s="131" t="s">
        <v>7</v>
      </c>
      <c r="E1597" s="131" t="s">
        <v>96</v>
      </c>
      <c r="F1597" s="135"/>
      <c r="G1597" s="147" t="s">
        <v>8</v>
      </c>
      <c r="H1597" s="148">
        <v>199</v>
      </c>
      <c r="I1597" s="117"/>
      <c r="J1597" s="117"/>
      <c r="K1597" s="117"/>
      <c r="L1597" s="117"/>
      <c r="M1597" s="117"/>
      <c r="N1597" s="117"/>
      <c r="O1597" s="117"/>
      <c r="P1597" s="117"/>
      <c r="Q1597" s="117"/>
      <c r="R1597" s="117"/>
      <c r="S1597" s="117"/>
      <c r="T1597" s="117"/>
      <c r="U1597" s="117"/>
      <c r="V1597" s="117"/>
      <c r="W1597" s="117"/>
      <c r="X1597" s="117"/>
      <c r="Y1597" s="117"/>
      <c r="Z1597" s="117"/>
      <c r="AA1597" s="117"/>
      <c r="AB1597" s="117"/>
      <c r="AC1597" s="117"/>
      <c r="AD1597" s="117"/>
      <c r="AE1597" s="117"/>
      <c r="AF1597" s="117"/>
      <c r="AG1597" s="117"/>
      <c r="AH1597" s="117"/>
      <c r="AI1597" s="117"/>
      <c r="AJ1597" s="117"/>
      <c r="AK1597" s="117"/>
      <c r="AL1597" s="117"/>
      <c r="AM1597" s="117"/>
      <c r="AN1597" s="117"/>
      <c r="AO1597" s="117"/>
      <c r="AP1597" s="117"/>
      <c r="AQ1597" s="117"/>
      <c r="AR1597" s="117"/>
      <c r="AS1597" s="117"/>
      <c r="AT1597" s="117"/>
      <c r="AU1597" s="117"/>
      <c r="AV1597" s="117"/>
      <c r="AW1597" s="117"/>
      <c r="AX1597" s="117"/>
      <c r="AY1597" s="117"/>
      <c r="AZ1597" s="117"/>
      <c r="BA1597" s="117"/>
      <c r="BB1597" s="117"/>
      <c r="BC1597" s="117"/>
      <c r="BD1597" s="117"/>
      <c r="BE1597" s="117"/>
      <c r="BF1597" s="117"/>
      <c r="BG1597" s="117"/>
      <c r="BH1597" s="117"/>
      <c r="BI1597" s="117"/>
      <c r="BJ1597" s="117"/>
      <c r="BK1597" s="117"/>
      <c r="BL1597" s="117"/>
      <c r="BM1597" s="117"/>
      <c r="BN1597" s="117"/>
      <c r="BO1597" s="117"/>
      <c r="BP1597" s="117"/>
      <c r="BQ1597" s="117"/>
      <c r="BR1597" s="117"/>
      <c r="BS1597" s="117"/>
      <c r="BT1597" s="117"/>
      <c r="BU1597" s="117"/>
      <c r="BV1597" s="117"/>
      <c r="BW1597" s="117"/>
      <c r="BX1597" s="117"/>
      <c r="BY1597" s="117"/>
      <c r="BZ1597" s="117"/>
      <c r="CA1597" s="117"/>
      <c r="CB1597" s="117"/>
      <c r="CC1597" s="117"/>
      <c r="CD1597" s="117"/>
      <c r="CE1597" s="117"/>
      <c r="CF1597" s="117"/>
      <c r="CG1597" s="117"/>
      <c r="CH1597" s="117"/>
      <c r="CI1597" s="117"/>
      <c r="CJ1597" s="117"/>
      <c r="CK1597" s="117"/>
      <c r="CL1597" s="117"/>
      <c r="CM1597" s="117"/>
      <c r="CN1597" s="117"/>
      <c r="CO1597" s="117"/>
      <c r="CP1597" s="117"/>
      <c r="CQ1597" s="117"/>
      <c r="CR1597" s="117"/>
      <c r="CS1597" s="117"/>
      <c r="CT1597" s="117"/>
      <c r="CU1597" s="117"/>
      <c r="CV1597" s="117"/>
      <c r="CW1597" s="117"/>
      <c r="CX1597" s="117"/>
      <c r="CY1597" s="117"/>
      <c r="CZ1597" s="117"/>
      <c r="DA1597" s="117"/>
      <c r="DB1597" s="117"/>
      <c r="DC1597" s="117"/>
      <c r="DD1597" s="117"/>
      <c r="DE1597" s="117"/>
      <c r="DF1597" s="117"/>
      <c r="DG1597" s="117"/>
      <c r="DH1597" s="117"/>
      <c r="DI1597" s="117"/>
      <c r="DJ1597" s="117"/>
      <c r="DK1597" s="117"/>
      <c r="DL1597" s="117"/>
      <c r="DM1597" s="117"/>
      <c r="DN1597" s="117"/>
      <c r="DO1597" s="117"/>
      <c r="DP1597" s="117"/>
      <c r="DQ1597" s="117"/>
      <c r="DR1597" s="117"/>
      <c r="DS1597" s="117"/>
      <c r="DT1597" s="117"/>
      <c r="DU1597" s="117"/>
      <c r="DV1597" s="117"/>
      <c r="DW1597" s="117"/>
      <c r="DX1597" s="117"/>
      <c r="DY1597" s="117"/>
      <c r="DZ1597" s="117"/>
      <c r="EA1597" s="117"/>
      <c r="EB1597" s="117"/>
      <c r="EC1597" s="117"/>
      <c r="ED1597" s="117"/>
      <c r="EE1597" s="117"/>
      <c r="EF1597" s="117"/>
      <c r="EG1597" s="117"/>
      <c r="EH1597" s="117"/>
      <c r="EI1597" s="117"/>
      <c r="EJ1597" s="117"/>
      <c r="EK1597" s="117"/>
      <c r="EL1597" s="117"/>
      <c r="EM1597" s="117"/>
      <c r="EN1597" s="117"/>
      <c r="EO1597" s="117"/>
      <c r="EP1597" s="117"/>
      <c r="EQ1597" s="117"/>
      <c r="ER1597" s="117"/>
      <c r="ES1597" s="117"/>
      <c r="ET1597" s="117"/>
      <c r="EU1597" s="117"/>
      <c r="EV1597" s="117"/>
      <c r="EW1597" s="117"/>
      <c r="EX1597" s="117"/>
      <c r="EY1597" s="117"/>
      <c r="EZ1597" s="117"/>
      <c r="FA1597" s="117"/>
      <c r="FB1597" s="117"/>
      <c r="FC1597" s="117"/>
      <c r="FD1597" s="117"/>
      <c r="FE1597" s="117"/>
      <c r="FF1597" s="117"/>
      <c r="FG1597" s="117"/>
      <c r="FH1597" s="117"/>
      <c r="FI1597" s="117"/>
      <c r="FJ1597" s="117"/>
      <c r="FK1597" s="117"/>
      <c r="FL1597" s="117"/>
      <c r="FM1597" s="117"/>
      <c r="FN1597" s="117"/>
      <c r="FO1597" s="117"/>
      <c r="FP1597" s="117"/>
      <c r="FQ1597" s="117"/>
      <c r="FR1597" s="117"/>
      <c r="FS1597" s="117"/>
      <c r="FT1597" s="117"/>
      <c r="FU1597" s="117"/>
      <c r="FV1597" s="117"/>
      <c r="FW1597" s="117"/>
      <c r="FX1597" s="117"/>
      <c r="FY1597" s="117"/>
      <c r="FZ1597" s="117"/>
      <c r="GA1597" s="117"/>
      <c r="GB1597" s="117"/>
      <c r="GC1597" s="117"/>
      <c r="GD1597" s="117"/>
      <c r="GE1597" s="117"/>
      <c r="GF1597" s="117"/>
      <c r="GG1597" s="117"/>
      <c r="GH1597" s="117"/>
      <c r="GI1597" s="117"/>
      <c r="GJ1597" s="117"/>
      <c r="GK1597" s="117"/>
      <c r="GL1597" s="117"/>
      <c r="GM1597" s="117"/>
      <c r="GN1597" s="117"/>
      <c r="GO1597" s="117"/>
      <c r="GP1597" s="117"/>
      <c r="GQ1597" s="117"/>
    </row>
    <row r="1598" spans="1:199">
      <c r="A1598" s="125" t="s">
        <v>56</v>
      </c>
      <c r="B1598" s="132" t="s">
        <v>83</v>
      </c>
      <c r="C1598" s="149" t="s">
        <v>84</v>
      </c>
      <c r="D1598" s="132" t="s">
        <v>7</v>
      </c>
      <c r="E1598" s="132" t="s">
        <v>96</v>
      </c>
      <c r="F1598" s="136"/>
      <c r="G1598" s="150" t="s">
        <v>8</v>
      </c>
      <c r="H1598" s="151">
        <v>277</v>
      </c>
      <c r="I1598" s="117"/>
      <c r="J1598" s="117"/>
      <c r="K1598" s="117"/>
      <c r="L1598" s="117"/>
      <c r="M1598" s="117"/>
      <c r="N1598" s="117"/>
      <c r="O1598" s="117"/>
      <c r="P1598" s="117"/>
      <c r="Q1598" s="117"/>
      <c r="R1598" s="117"/>
      <c r="S1598" s="117"/>
      <c r="T1598" s="117"/>
      <c r="U1598" s="117"/>
      <c r="V1598" s="117"/>
      <c r="W1598" s="117"/>
      <c r="X1598" s="117"/>
      <c r="Y1598" s="117"/>
      <c r="Z1598" s="117"/>
      <c r="AA1598" s="117"/>
      <c r="AB1598" s="117"/>
      <c r="AC1598" s="117"/>
      <c r="AD1598" s="117"/>
      <c r="AE1598" s="117"/>
      <c r="AF1598" s="117"/>
      <c r="AG1598" s="117"/>
      <c r="AH1598" s="117"/>
      <c r="AI1598" s="117"/>
      <c r="AJ1598" s="117"/>
      <c r="AK1598" s="117"/>
      <c r="AL1598" s="117"/>
      <c r="AM1598" s="117"/>
      <c r="AN1598" s="117"/>
      <c r="AO1598" s="117"/>
      <c r="AP1598" s="117"/>
      <c r="AQ1598" s="117"/>
      <c r="AR1598" s="117"/>
      <c r="AS1598" s="117"/>
      <c r="AT1598" s="117"/>
      <c r="AU1598" s="117"/>
      <c r="AV1598" s="117"/>
      <c r="AW1598" s="117"/>
      <c r="AX1598" s="117"/>
      <c r="AY1598" s="117"/>
      <c r="AZ1598" s="117"/>
      <c r="BA1598" s="117"/>
      <c r="BB1598" s="117"/>
      <c r="BC1598" s="117"/>
      <c r="BD1598" s="117"/>
      <c r="BE1598" s="117"/>
      <c r="BF1598" s="117"/>
      <c r="BG1598" s="117"/>
      <c r="BH1598" s="117"/>
      <c r="BI1598" s="117"/>
      <c r="BJ1598" s="117"/>
      <c r="BK1598" s="117"/>
      <c r="BL1598" s="117"/>
      <c r="BM1598" s="117"/>
      <c r="BN1598" s="117"/>
      <c r="BO1598" s="117"/>
      <c r="BP1598" s="117"/>
      <c r="BQ1598" s="117"/>
      <c r="BR1598" s="117"/>
      <c r="BS1598" s="117"/>
      <c r="BT1598" s="117"/>
      <c r="BU1598" s="117"/>
      <c r="BV1598" s="117"/>
      <c r="BW1598" s="117"/>
      <c r="BX1598" s="117"/>
      <c r="BY1598" s="117"/>
      <c r="BZ1598" s="117"/>
      <c r="CA1598" s="117"/>
      <c r="CB1598" s="117"/>
      <c r="CC1598" s="117"/>
      <c r="CD1598" s="117"/>
      <c r="CE1598" s="117"/>
      <c r="CF1598" s="117"/>
      <c r="CG1598" s="117"/>
      <c r="CH1598" s="117"/>
      <c r="CI1598" s="117"/>
      <c r="CJ1598" s="117"/>
      <c r="CK1598" s="117"/>
      <c r="CL1598" s="117"/>
      <c r="CM1598" s="117"/>
      <c r="CN1598" s="117"/>
      <c r="CO1598" s="117"/>
      <c r="CP1598" s="117"/>
      <c r="CQ1598" s="117"/>
      <c r="CR1598" s="117"/>
      <c r="CS1598" s="117"/>
      <c r="CT1598" s="117"/>
      <c r="CU1598" s="117"/>
      <c r="CV1598" s="117"/>
      <c r="CW1598" s="117"/>
      <c r="CX1598" s="117"/>
      <c r="CY1598" s="117"/>
      <c r="CZ1598" s="117"/>
      <c r="DA1598" s="117"/>
      <c r="DB1598" s="117"/>
      <c r="DC1598" s="117"/>
      <c r="DD1598" s="117"/>
      <c r="DE1598" s="117"/>
      <c r="DF1598" s="117"/>
      <c r="DG1598" s="117"/>
      <c r="DH1598" s="117"/>
      <c r="DI1598" s="117"/>
      <c r="DJ1598" s="117"/>
      <c r="DK1598" s="117"/>
      <c r="DL1598" s="117"/>
      <c r="DM1598" s="117"/>
      <c r="DN1598" s="117"/>
      <c r="DO1598" s="117"/>
      <c r="DP1598" s="117"/>
      <c r="DQ1598" s="117"/>
      <c r="DR1598" s="117"/>
      <c r="DS1598" s="117"/>
      <c r="DT1598" s="117"/>
      <c r="DU1598" s="117"/>
      <c r="DV1598" s="117"/>
      <c r="DW1598" s="117"/>
      <c r="DX1598" s="117"/>
      <c r="DY1598" s="117"/>
      <c r="DZ1598" s="117"/>
      <c r="EA1598" s="117"/>
      <c r="EB1598" s="117"/>
      <c r="EC1598" s="117"/>
      <c r="ED1598" s="117"/>
      <c r="EE1598" s="117"/>
      <c r="EF1598" s="117"/>
      <c r="EG1598" s="117"/>
      <c r="EH1598" s="117"/>
      <c r="EI1598" s="117"/>
      <c r="EJ1598" s="117"/>
      <c r="EK1598" s="117"/>
      <c r="EL1598" s="117"/>
      <c r="EM1598" s="117"/>
      <c r="EN1598" s="117"/>
      <c r="EO1598" s="117"/>
      <c r="EP1598" s="117"/>
      <c r="EQ1598" s="117"/>
      <c r="ER1598" s="117"/>
      <c r="ES1598" s="117"/>
      <c r="ET1598" s="117"/>
      <c r="EU1598" s="117"/>
      <c r="EV1598" s="117"/>
      <c r="EW1598" s="117"/>
      <c r="EX1598" s="117"/>
      <c r="EY1598" s="117"/>
      <c r="EZ1598" s="117"/>
      <c r="FA1598" s="117"/>
      <c r="FB1598" s="117"/>
      <c r="FC1598" s="117"/>
      <c r="FD1598" s="117"/>
      <c r="FE1598" s="117"/>
      <c r="FF1598" s="117"/>
      <c r="FG1598" s="117"/>
      <c r="FH1598" s="117"/>
      <c r="FI1598" s="117"/>
      <c r="FJ1598" s="117"/>
      <c r="FK1598" s="117"/>
      <c r="FL1598" s="117"/>
      <c r="FM1598" s="117"/>
      <c r="FN1598" s="117"/>
      <c r="FO1598" s="117"/>
      <c r="FP1598" s="117"/>
      <c r="FQ1598" s="117"/>
      <c r="FR1598" s="117"/>
      <c r="FS1598" s="117"/>
      <c r="FT1598" s="117"/>
      <c r="FU1598" s="117"/>
      <c r="FV1598" s="117"/>
      <c r="FW1598" s="117"/>
      <c r="FX1598" s="117"/>
      <c r="FY1598" s="117"/>
      <c r="FZ1598" s="117"/>
      <c r="GA1598" s="117"/>
      <c r="GB1598" s="117"/>
      <c r="GC1598" s="117"/>
      <c r="GD1598" s="117"/>
      <c r="GE1598" s="117"/>
      <c r="GF1598" s="117"/>
      <c r="GG1598" s="117"/>
      <c r="GH1598" s="117"/>
      <c r="GI1598" s="117"/>
      <c r="GJ1598" s="117"/>
      <c r="GK1598" s="117"/>
      <c r="GL1598" s="117"/>
      <c r="GM1598" s="117"/>
      <c r="GN1598" s="117"/>
      <c r="GO1598" s="117"/>
      <c r="GP1598" s="117"/>
      <c r="GQ1598" s="117"/>
    </row>
    <row r="1599" spans="1:199" ht="12.75" customHeight="1">
      <c r="A1599" s="124" t="s">
        <v>56</v>
      </c>
      <c r="B1599" s="131" t="s">
        <v>83</v>
      </c>
      <c r="C1599" s="146" t="s">
        <v>60</v>
      </c>
      <c r="D1599" s="131" t="s">
        <v>15</v>
      </c>
      <c r="E1599" s="131" t="s">
        <v>96</v>
      </c>
      <c r="F1599" s="135" t="s">
        <v>85</v>
      </c>
      <c r="G1599" s="147" t="s">
        <v>8</v>
      </c>
      <c r="H1599" s="148">
        <v>64</v>
      </c>
      <c r="I1599" s="117"/>
      <c r="J1599" s="117"/>
      <c r="K1599" s="117"/>
      <c r="L1599" s="117"/>
      <c r="M1599" s="117"/>
      <c r="N1599" s="117"/>
      <c r="O1599" s="117"/>
      <c r="P1599" s="117"/>
      <c r="Q1599" s="117"/>
      <c r="R1599" s="117"/>
      <c r="S1599" s="117"/>
      <c r="T1599" s="117"/>
      <c r="U1599" s="117"/>
      <c r="V1599" s="117"/>
      <c r="W1599" s="117"/>
      <c r="X1599" s="117"/>
      <c r="Y1599" s="117"/>
      <c r="Z1599" s="117"/>
      <c r="AA1599" s="117"/>
      <c r="AB1599" s="117"/>
      <c r="AC1599" s="117"/>
      <c r="AD1599" s="117"/>
      <c r="AE1599" s="117"/>
      <c r="AF1599" s="117"/>
      <c r="AG1599" s="117"/>
      <c r="AH1599" s="117"/>
      <c r="AI1599" s="117"/>
      <c r="AJ1599" s="117"/>
      <c r="AK1599" s="117"/>
      <c r="AL1599" s="117"/>
      <c r="AM1599" s="117"/>
      <c r="AN1599" s="117"/>
      <c r="AO1599" s="117"/>
      <c r="AP1599" s="117"/>
      <c r="AQ1599" s="117"/>
      <c r="AR1599" s="117"/>
      <c r="AS1599" s="117"/>
      <c r="AT1599" s="117"/>
      <c r="AU1599" s="117"/>
      <c r="AV1599" s="117"/>
      <c r="AW1599" s="117"/>
      <c r="AX1599" s="117"/>
      <c r="AY1599" s="117"/>
      <c r="AZ1599" s="117"/>
      <c r="BA1599" s="117"/>
      <c r="BB1599" s="117"/>
      <c r="BC1599" s="117"/>
      <c r="BD1599" s="117"/>
      <c r="BE1599" s="117"/>
      <c r="BF1599" s="117"/>
      <c r="BG1599" s="117"/>
      <c r="BH1599" s="117"/>
      <c r="BI1599" s="117"/>
      <c r="BJ1599" s="117"/>
      <c r="BK1599" s="117"/>
      <c r="BL1599" s="117"/>
      <c r="BM1599" s="117"/>
      <c r="BN1599" s="117"/>
      <c r="BO1599" s="117"/>
      <c r="BP1599" s="117"/>
      <c r="BQ1599" s="117"/>
      <c r="BR1599" s="117"/>
      <c r="BS1599" s="117"/>
      <c r="BT1599" s="117"/>
      <c r="BU1599" s="117"/>
      <c r="BV1599" s="117"/>
      <c r="BW1599" s="117"/>
      <c r="BX1599" s="117"/>
      <c r="BY1599" s="117"/>
      <c r="BZ1599" s="117"/>
      <c r="CA1599" s="117"/>
      <c r="CB1599" s="117"/>
      <c r="CC1599" s="117"/>
      <c r="CD1599" s="117"/>
      <c r="CE1599" s="117"/>
      <c r="CF1599" s="117"/>
      <c r="CG1599" s="117"/>
      <c r="CH1599" s="117"/>
      <c r="CI1599" s="117"/>
      <c r="CJ1599" s="117"/>
      <c r="CK1599" s="117"/>
      <c r="CL1599" s="117"/>
      <c r="CM1599" s="117"/>
      <c r="CN1599" s="117"/>
      <c r="CO1599" s="117"/>
      <c r="CP1599" s="117"/>
      <c r="CQ1599" s="117"/>
      <c r="CR1599" s="117"/>
      <c r="CS1599" s="117"/>
      <c r="CT1599" s="117"/>
      <c r="CU1599" s="117"/>
      <c r="CV1599" s="117"/>
      <c r="CW1599" s="117"/>
      <c r="CX1599" s="117"/>
      <c r="CY1599" s="117"/>
      <c r="CZ1599" s="117"/>
      <c r="DA1599" s="117"/>
      <c r="DB1599" s="117"/>
      <c r="DC1599" s="117"/>
      <c r="DD1599" s="117"/>
      <c r="DE1599" s="117"/>
      <c r="DF1599" s="117"/>
      <c r="DG1599" s="117"/>
      <c r="DH1599" s="117"/>
      <c r="DI1599" s="117"/>
      <c r="DJ1599" s="117"/>
      <c r="DK1599" s="117"/>
      <c r="DL1599" s="117"/>
      <c r="DM1599" s="117"/>
      <c r="DN1599" s="117"/>
      <c r="DO1599" s="117"/>
      <c r="DP1599" s="117"/>
      <c r="DQ1599" s="117"/>
      <c r="DR1599" s="117"/>
      <c r="DS1599" s="117"/>
      <c r="DT1599" s="117"/>
      <c r="DU1599" s="117"/>
      <c r="DV1599" s="117"/>
      <c r="DW1599" s="117"/>
      <c r="DX1599" s="117"/>
      <c r="DY1599" s="117"/>
      <c r="DZ1599" s="117"/>
      <c r="EA1599" s="117"/>
      <c r="EB1599" s="117"/>
      <c r="EC1599" s="117"/>
      <c r="ED1599" s="117"/>
      <c r="EE1599" s="117"/>
      <c r="EF1599" s="117"/>
      <c r="EG1599" s="117"/>
      <c r="EH1599" s="117"/>
      <c r="EI1599" s="117"/>
      <c r="EJ1599" s="117"/>
      <c r="EK1599" s="117"/>
      <c r="EL1599" s="117"/>
      <c r="EM1599" s="117"/>
      <c r="EN1599" s="117"/>
      <c r="EO1599" s="117"/>
      <c r="EP1599" s="117"/>
      <c r="EQ1599" s="117"/>
      <c r="ER1599" s="117"/>
      <c r="ES1599" s="117"/>
      <c r="ET1599" s="117"/>
      <c r="EU1599" s="117"/>
      <c r="EV1599" s="117"/>
      <c r="EW1599" s="117"/>
      <c r="EX1599" s="117"/>
      <c r="EY1599" s="117"/>
      <c r="EZ1599" s="117"/>
      <c r="FA1599" s="117"/>
      <c r="FB1599" s="117"/>
      <c r="FC1599" s="117"/>
      <c r="FD1599" s="117"/>
      <c r="FE1599" s="117"/>
      <c r="FF1599" s="117"/>
      <c r="FG1599" s="117"/>
      <c r="FH1599" s="117"/>
      <c r="FI1599" s="117"/>
      <c r="FJ1599" s="117"/>
      <c r="FK1599" s="117"/>
      <c r="FL1599" s="117"/>
      <c r="FM1599" s="117"/>
      <c r="FN1599" s="117"/>
      <c r="FO1599" s="117"/>
      <c r="FP1599" s="117"/>
      <c r="FQ1599" s="117"/>
      <c r="FR1599" s="117"/>
      <c r="FS1599" s="117"/>
      <c r="FT1599" s="117"/>
      <c r="FU1599" s="117"/>
      <c r="FV1599" s="117"/>
      <c r="FW1599" s="117"/>
      <c r="FX1599" s="117"/>
      <c r="FY1599" s="117"/>
      <c r="FZ1599" s="117"/>
      <c r="GA1599" s="117"/>
      <c r="GB1599" s="117"/>
      <c r="GC1599" s="117"/>
      <c r="GD1599" s="117"/>
      <c r="GE1599" s="117"/>
      <c r="GF1599" s="117"/>
      <c r="GG1599" s="117"/>
      <c r="GH1599" s="117"/>
      <c r="GI1599" s="117"/>
      <c r="GJ1599" s="117"/>
      <c r="GK1599" s="117"/>
      <c r="GL1599" s="117"/>
      <c r="GM1599" s="117"/>
      <c r="GN1599" s="117"/>
      <c r="GO1599" s="117"/>
      <c r="GP1599" s="117"/>
      <c r="GQ1599" s="117"/>
    </row>
    <row r="1600" spans="1:199">
      <c r="A1600" s="124" t="s">
        <v>56</v>
      </c>
      <c r="B1600" s="131" t="s">
        <v>83</v>
      </c>
      <c r="C1600" s="146" t="s">
        <v>63</v>
      </c>
      <c r="D1600" s="131" t="s">
        <v>15</v>
      </c>
      <c r="E1600" s="131" t="s">
        <v>96</v>
      </c>
      <c r="F1600" s="135" t="s">
        <v>85</v>
      </c>
      <c r="G1600" s="147" t="s">
        <v>8</v>
      </c>
      <c r="H1600" s="148">
        <v>90</v>
      </c>
      <c r="I1600" s="117"/>
      <c r="J1600" s="117"/>
      <c r="K1600" s="117"/>
      <c r="L1600" s="117"/>
      <c r="M1600" s="117"/>
      <c r="N1600" s="117"/>
      <c r="O1600" s="117"/>
      <c r="P1600" s="117"/>
      <c r="Q1600" s="117"/>
      <c r="R1600" s="117"/>
      <c r="S1600" s="117"/>
      <c r="T1600" s="117"/>
      <c r="U1600" s="117"/>
      <c r="V1600" s="117"/>
      <c r="W1600" s="117"/>
      <c r="X1600" s="117"/>
      <c r="Y1600" s="117"/>
      <c r="Z1600" s="117"/>
      <c r="AA1600" s="117"/>
      <c r="AB1600" s="117"/>
      <c r="AC1600" s="117"/>
      <c r="AD1600" s="117"/>
      <c r="AE1600" s="117"/>
      <c r="AF1600" s="117"/>
      <c r="AG1600" s="117"/>
      <c r="AH1600" s="117"/>
      <c r="AI1600" s="117"/>
      <c r="AJ1600" s="117"/>
      <c r="AK1600" s="117"/>
      <c r="AL1600" s="117"/>
      <c r="AM1600" s="117"/>
      <c r="AN1600" s="117"/>
      <c r="AO1600" s="117"/>
      <c r="AP1600" s="117"/>
      <c r="AQ1600" s="117"/>
      <c r="AR1600" s="117"/>
      <c r="AS1600" s="117"/>
      <c r="AT1600" s="117"/>
      <c r="AU1600" s="117"/>
      <c r="AV1600" s="117"/>
      <c r="AW1600" s="117"/>
      <c r="AX1600" s="117"/>
      <c r="AY1600" s="117"/>
      <c r="AZ1600" s="117"/>
      <c r="BA1600" s="117"/>
      <c r="BB1600" s="117"/>
      <c r="BC1600" s="117"/>
      <c r="BD1600" s="117"/>
      <c r="BE1600" s="117"/>
      <c r="BF1600" s="117"/>
      <c r="BG1600" s="117"/>
      <c r="BH1600" s="117"/>
      <c r="BI1600" s="117"/>
      <c r="BJ1600" s="117"/>
      <c r="BK1600" s="117"/>
      <c r="BL1600" s="117"/>
      <c r="BM1600" s="117"/>
      <c r="BN1600" s="117"/>
      <c r="BO1600" s="117"/>
      <c r="BP1600" s="117"/>
      <c r="BQ1600" s="117"/>
      <c r="BR1600" s="117"/>
      <c r="BS1600" s="117"/>
      <c r="BT1600" s="117"/>
      <c r="BU1600" s="117"/>
      <c r="BV1600" s="117"/>
      <c r="BW1600" s="117"/>
      <c r="BX1600" s="117"/>
      <c r="BY1600" s="117"/>
      <c r="BZ1600" s="117"/>
      <c r="CA1600" s="117"/>
      <c r="CB1600" s="117"/>
      <c r="CC1600" s="117"/>
      <c r="CD1600" s="117"/>
      <c r="CE1600" s="117"/>
      <c r="CF1600" s="117"/>
      <c r="CG1600" s="117"/>
      <c r="CH1600" s="117"/>
      <c r="CI1600" s="117"/>
      <c r="CJ1600" s="117"/>
      <c r="CK1600" s="117"/>
      <c r="CL1600" s="117"/>
      <c r="CM1600" s="117"/>
      <c r="CN1600" s="117"/>
      <c r="CO1600" s="117"/>
      <c r="CP1600" s="117"/>
      <c r="CQ1600" s="117"/>
      <c r="CR1600" s="117"/>
      <c r="CS1600" s="117"/>
      <c r="CT1600" s="117"/>
      <c r="CU1600" s="117"/>
      <c r="CV1600" s="117"/>
      <c r="CW1600" s="117"/>
      <c r="CX1600" s="117"/>
      <c r="CY1600" s="117"/>
      <c r="CZ1600" s="117"/>
      <c r="DA1600" s="117"/>
      <c r="DB1600" s="117"/>
      <c r="DC1600" s="117"/>
      <c r="DD1600" s="117"/>
      <c r="DE1600" s="117"/>
      <c r="DF1600" s="117"/>
      <c r="DG1600" s="117"/>
      <c r="DH1600" s="117"/>
      <c r="DI1600" s="117"/>
      <c r="DJ1600" s="117"/>
      <c r="DK1600" s="117"/>
      <c r="DL1600" s="117"/>
      <c r="DM1600" s="117"/>
      <c r="DN1600" s="117"/>
      <c r="DO1600" s="117"/>
      <c r="DP1600" s="117"/>
      <c r="DQ1600" s="117"/>
      <c r="DR1600" s="117"/>
      <c r="DS1600" s="117"/>
      <c r="DT1600" s="117"/>
      <c r="DU1600" s="117"/>
      <c r="DV1600" s="117"/>
      <c r="DW1600" s="117"/>
      <c r="DX1600" s="117"/>
      <c r="DY1600" s="117"/>
      <c r="DZ1600" s="117"/>
      <c r="EA1600" s="117"/>
      <c r="EB1600" s="117"/>
      <c r="EC1600" s="117"/>
      <c r="ED1600" s="117"/>
      <c r="EE1600" s="117"/>
      <c r="EF1600" s="117"/>
      <c r="EG1600" s="117"/>
      <c r="EH1600" s="117"/>
      <c r="EI1600" s="117"/>
      <c r="EJ1600" s="117"/>
      <c r="EK1600" s="117"/>
      <c r="EL1600" s="117"/>
      <c r="EM1600" s="117"/>
      <c r="EN1600" s="117"/>
      <c r="EO1600" s="117"/>
      <c r="EP1600" s="117"/>
      <c r="EQ1600" s="117"/>
      <c r="ER1600" s="117"/>
      <c r="ES1600" s="117"/>
      <c r="ET1600" s="117"/>
      <c r="EU1600" s="117"/>
      <c r="EV1600" s="117"/>
      <c r="EW1600" s="117"/>
      <c r="EX1600" s="117"/>
      <c r="EY1600" s="117"/>
      <c r="EZ1600" s="117"/>
      <c r="FA1600" s="117"/>
      <c r="FB1600" s="117"/>
      <c r="FC1600" s="117"/>
      <c r="FD1600" s="117"/>
      <c r="FE1600" s="117"/>
      <c r="FF1600" s="117"/>
      <c r="FG1600" s="117"/>
      <c r="FH1600" s="117"/>
      <c r="FI1600" s="117"/>
      <c r="FJ1600" s="117"/>
      <c r="FK1600" s="117"/>
      <c r="FL1600" s="117"/>
      <c r="FM1600" s="117"/>
      <c r="FN1600" s="117"/>
      <c r="FO1600" s="117"/>
      <c r="FP1600" s="117"/>
      <c r="FQ1600" s="117"/>
      <c r="FR1600" s="117"/>
      <c r="FS1600" s="117"/>
      <c r="FT1600" s="117"/>
      <c r="FU1600" s="117"/>
      <c r="FV1600" s="117"/>
      <c r="FW1600" s="117"/>
      <c r="FX1600" s="117"/>
      <c r="FY1600" s="117"/>
      <c r="FZ1600" s="117"/>
      <c r="GA1600" s="117"/>
      <c r="GB1600" s="117"/>
      <c r="GC1600" s="117"/>
      <c r="GD1600" s="117"/>
      <c r="GE1600" s="117"/>
      <c r="GF1600" s="117"/>
      <c r="GG1600" s="117"/>
      <c r="GH1600" s="117"/>
      <c r="GI1600" s="117"/>
      <c r="GJ1600" s="117"/>
      <c r="GK1600" s="117"/>
      <c r="GL1600" s="117"/>
      <c r="GM1600" s="117"/>
      <c r="GN1600" s="117"/>
      <c r="GO1600" s="117"/>
      <c r="GP1600" s="117"/>
      <c r="GQ1600" s="117"/>
    </row>
    <row r="1601" spans="1:199">
      <c r="A1601" s="124" t="s">
        <v>56</v>
      </c>
      <c r="B1601" s="131" t="s">
        <v>83</v>
      </c>
      <c r="C1601" s="146" t="s">
        <v>69</v>
      </c>
      <c r="D1601" s="131" t="s">
        <v>15</v>
      </c>
      <c r="E1601" s="131" t="s">
        <v>96</v>
      </c>
      <c r="F1601" s="135" t="s">
        <v>85</v>
      </c>
      <c r="G1601" s="147" t="s">
        <v>8</v>
      </c>
      <c r="H1601" s="148">
        <v>101</v>
      </c>
      <c r="I1601" s="117"/>
      <c r="J1601" s="117"/>
      <c r="K1601" s="117"/>
      <c r="L1601" s="117"/>
      <c r="M1601" s="117"/>
      <c r="N1601" s="117"/>
      <c r="O1601" s="117"/>
      <c r="P1601" s="117"/>
      <c r="Q1601" s="117"/>
      <c r="R1601" s="117"/>
      <c r="S1601" s="117"/>
      <c r="T1601" s="117"/>
      <c r="U1601" s="117"/>
      <c r="V1601" s="117"/>
      <c r="W1601" s="117"/>
      <c r="X1601" s="117"/>
      <c r="Y1601" s="117"/>
      <c r="Z1601" s="117"/>
      <c r="AA1601" s="117"/>
      <c r="AB1601" s="117"/>
      <c r="AC1601" s="117"/>
      <c r="AD1601" s="117"/>
      <c r="AE1601" s="117"/>
      <c r="AF1601" s="117"/>
      <c r="AG1601" s="117"/>
      <c r="AH1601" s="117"/>
      <c r="AI1601" s="117"/>
      <c r="AJ1601" s="117"/>
      <c r="AK1601" s="117"/>
      <c r="AL1601" s="117"/>
      <c r="AM1601" s="117"/>
      <c r="AN1601" s="117"/>
      <c r="AO1601" s="117"/>
      <c r="AP1601" s="117"/>
      <c r="AQ1601" s="117"/>
      <c r="AR1601" s="117"/>
      <c r="AS1601" s="117"/>
      <c r="AT1601" s="117"/>
      <c r="AU1601" s="117"/>
      <c r="AV1601" s="117"/>
      <c r="AW1601" s="117"/>
      <c r="AX1601" s="117"/>
      <c r="AY1601" s="117"/>
      <c r="AZ1601" s="117"/>
      <c r="BA1601" s="117"/>
      <c r="BB1601" s="117"/>
      <c r="BC1601" s="117"/>
      <c r="BD1601" s="117"/>
      <c r="BE1601" s="117"/>
      <c r="BF1601" s="117"/>
      <c r="BG1601" s="117"/>
      <c r="BH1601" s="117"/>
      <c r="BI1601" s="117"/>
      <c r="BJ1601" s="117"/>
      <c r="BK1601" s="117"/>
      <c r="BL1601" s="117"/>
      <c r="BM1601" s="117"/>
      <c r="BN1601" s="117"/>
      <c r="BO1601" s="117"/>
      <c r="BP1601" s="117"/>
      <c r="BQ1601" s="117"/>
      <c r="BR1601" s="117"/>
      <c r="BS1601" s="117"/>
      <c r="BT1601" s="117"/>
      <c r="BU1601" s="117"/>
      <c r="BV1601" s="117"/>
      <c r="BW1601" s="117"/>
      <c r="BX1601" s="117"/>
      <c r="BY1601" s="117"/>
      <c r="BZ1601" s="117"/>
      <c r="CA1601" s="117"/>
      <c r="CB1601" s="117"/>
      <c r="CC1601" s="117"/>
      <c r="CD1601" s="117"/>
      <c r="CE1601" s="117"/>
      <c r="CF1601" s="117"/>
      <c r="CG1601" s="117"/>
      <c r="CH1601" s="117"/>
      <c r="CI1601" s="117"/>
      <c r="CJ1601" s="117"/>
      <c r="CK1601" s="117"/>
      <c r="CL1601" s="117"/>
      <c r="CM1601" s="117"/>
      <c r="CN1601" s="117"/>
      <c r="CO1601" s="117"/>
      <c r="CP1601" s="117"/>
      <c r="CQ1601" s="117"/>
      <c r="CR1601" s="117"/>
      <c r="CS1601" s="117"/>
      <c r="CT1601" s="117"/>
      <c r="CU1601" s="117"/>
      <c r="CV1601" s="117"/>
      <c r="CW1601" s="117"/>
      <c r="CX1601" s="117"/>
      <c r="CY1601" s="117"/>
      <c r="CZ1601" s="117"/>
      <c r="DA1601" s="117"/>
      <c r="DB1601" s="117"/>
      <c r="DC1601" s="117"/>
      <c r="DD1601" s="117"/>
      <c r="DE1601" s="117"/>
      <c r="DF1601" s="117"/>
      <c r="DG1601" s="117"/>
      <c r="DH1601" s="117"/>
      <c r="DI1601" s="117"/>
      <c r="DJ1601" s="117"/>
      <c r="DK1601" s="117"/>
      <c r="DL1601" s="117"/>
      <c r="DM1601" s="117"/>
      <c r="DN1601" s="117"/>
      <c r="DO1601" s="117"/>
      <c r="DP1601" s="117"/>
      <c r="DQ1601" s="117"/>
      <c r="DR1601" s="117"/>
      <c r="DS1601" s="117"/>
      <c r="DT1601" s="117"/>
      <c r="DU1601" s="117"/>
      <c r="DV1601" s="117"/>
      <c r="DW1601" s="117"/>
      <c r="DX1601" s="117"/>
      <c r="DY1601" s="117"/>
      <c r="DZ1601" s="117"/>
      <c r="EA1601" s="117"/>
      <c r="EB1601" s="117"/>
      <c r="EC1601" s="117"/>
      <c r="ED1601" s="117"/>
      <c r="EE1601" s="117"/>
      <c r="EF1601" s="117"/>
      <c r="EG1601" s="117"/>
      <c r="EH1601" s="117"/>
      <c r="EI1601" s="117"/>
      <c r="EJ1601" s="117"/>
      <c r="EK1601" s="117"/>
      <c r="EL1601" s="117"/>
      <c r="EM1601" s="117"/>
      <c r="EN1601" s="117"/>
      <c r="EO1601" s="117"/>
      <c r="EP1601" s="117"/>
      <c r="EQ1601" s="117"/>
      <c r="ER1601" s="117"/>
      <c r="ES1601" s="117"/>
      <c r="ET1601" s="117"/>
      <c r="EU1601" s="117"/>
      <c r="EV1601" s="117"/>
      <c r="EW1601" s="117"/>
      <c r="EX1601" s="117"/>
      <c r="EY1601" s="117"/>
      <c r="EZ1601" s="117"/>
      <c r="FA1601" s="117"/>
      <c r="FB1601" s="117"/>
      <c r="FC1601" s="117"/>
      <c r="FD1601" s="117"/>
      <c r="FE1601" s="117"/>
      <c r="FF1601" s="117"/>
      <c r="FG1601" s="117"/>
      <c r="FH1601" s="117"/>
      <c r="FI1601" s="117"/>
      <c r="FJ1601" s="117"/>
      <c r="FK1601" s="117"/>
      <c r="FL1601" s="117"/>
      <c r="FM1601" s="117"/>
      <c r="FN1601" s="117"/>
      <c r="FO1601" s="117"/>
      <c r="FP1601" s="117"/>
      <c r="FQ1601" s="117"/>
      <c r="FR1601" s="117"/>
      <c r="FS1601" s="117"/>
      <c r="FT1601" s="117"/>
      <c r="FU1601" s="117"/>
      <c r="FV1601" s="117"/>
      <c r="FW1601" s="117"/>
      <c r="FX1601" s="117"/>
      <c r="FY1601" s="117"/>
      <c r="FZ1601" s="117"/>
      <c r="GA1601" s="117"/>
      <c r="GB1601" s="117"/>
      <c r="GC1601" s="117"/>
      <c r="GD1601" s="117"/>
      <c r="GE1601" s="117"/>
      <c r="GF1601" s="117"/>
      <c r="GG1601" s="117"/>
      <c r="GH1601" s="117"/>
      <c r="GI1601" s="117"/>
      <c r="GJ1601" s="117"/>
      <c r="GK1601" s="117"/>
      <c r="GL1601" s="117"/>
      <c r="GM1601" s="117"/>
      <c r="GN1601" s="117"/>
      <c r="GO1601" s="117"/>
      <c r="GP1601" s="117"/>
      <c r="GQ1601" s="117"/>
    </row>
    <row r="1602" spans="1:199">
      <c r="A1602" s="125" t="s">
        <v>56</v>
      </c>
      <c r="B1602" s="132" t="s">
        <v>83</v>
      </c>
      <c r="C1602" s="149" t="s">
        <v>84</v>
      </c>
      <c r="D1602" s="132" t="s">
        <v>15</v>
      </c>
      <c r="E1602" s="132" t="s">
        <v>96</v>
      </c>
      <c r="F1602" s="136" t="s">
        <v>85</v>
      </c>
      <c r="G1602" s="150" t="s">
        <v>8</v>
      </c>
      <c r="H1602" s="151">
        <v>140</v>
      </c>
      <c r="I1602" s="117"/>
      <c r="J1602" s="117"/>
      <c r="K1602" s="117"/>
      <c r="L1602" s="117"/>
      <c r="M1602" s="117"/>
      <c r="N1602" s="117"/>
      <c r="O1602" s="117"/>
      <c r="P1602" s="117"/>
      <c r="Q1602" s="117"/>
      <c r="R1602" s="117"/>
      <c r="S1602" s="117"/>
      <c r="T1602" s="117"/>
      <c r="U1602" s="117"/>
      <c r="V1602" s="117"/>
      <c r="W1602" s="117"/>
      <c r="X1602" s="117"/>
      <c r="Y1602" s="117"/>
      <c r="Z1602" s="117"/>
      <c r="AA1602" s="117"/>
      <c r="AB1602" s="117"/>
      <c r="AC1602" s="117"/>
      <c r="AD1602" s="117"/>
      <c r="AE1602" s="117"/>
      <c r="AF1602" s="117"/>
      <c r="AG1602" s="117"/>
      <c r="AH1602" s="117"/>
      <c r="AI1602" s="117"/>
      <c r="AJ1602" s="117"/>
      <c r="AK1602" s="117"/>
      <c r="AL1602" s="117"/>
      <c r="AM1602" s="117"/>
      <c r="AN1602" s="117"/>
      <c r="AO1602" s="117"/>
      <c r="AP1602" s="117"/>
      <c r="AQ1602" s="117"/>
      <c r="AR1602" s="117"/>
      <c r="AS1602" s="117"/>
      <c r="AT1602" s="117"/>
      <c r="AU1602" s="117"/>
      <c r="AV1602" s="117"/>
      <c r="AW1602" s="117"/>
      <c r="AX1602" s="117"/>
      <c r="AY1602" s="117"/>
      <c r="AZ1602" s="117"/>
      <c r="BA1602" s="117"/>
      <c r="BB1602" s="117"/>
      <c r="BC1602" s="117"/>
      <c r="BD1602" s="117"/>
      <c r="BE1602" s="117"/>
      <c r="BF1602" s="117"/>
      <c r="BG1602" s="117"/>
      <c r="BH1602" s="117"/>
      <c r="BI1602" s="117"/>
      <c r="BJ1602" s="117"/>
      <c r="BK1602" s="117"/>
      <c r="BL1602" s="117"/>
      <c r="BM1602" s="117"/>
      <c r="BN1602" s="117"/>
      <c r="BO1602" s="117"/>
      <c r="BP1602" s="117"/>
      <c r="BQ1602" s="117"/>
      <c r="BR1602" s="117"/>
      <c r="BS1602" s="117"/>
      <c r="BT1602" s="117"/>
      <c r="BU1602" s="117"/>
      <c r="BV1602" s="117"/>
      <c r="BW1602" s="117"/>
      <c r="BX1602" s="117"/>
      <c r="BY1602" s="117"/>
      <c r="BZ1602" s="117"/>
      <c r="CA1602" s="117"/>
      <c r="CB1602" s="117"/>
      <c r="CC1602" s="117"/>
      <c r="CD1602" s="117"/>
      <c r="CE1602" s="117"/>
      <c r="CF1602" s="117"/>
      <c r="CG1602" s="117"/>
      <c r="CH1602" s="117"/>
      <c r="CI1602" s="117"/>
      <c r="CJ1602" s="117"/>
      <c r="CK1602" s="117"/>
      <c r="CL1602" s="117"/>
      <c r="CM1602" s="117"/>
      <c r="CN1602" s="117"/>
      <c r="CO1602" s="117"/>
      <c r="CP1602" s="117"/>
      <c r="CQ1602" s="117"/>
      <c r="CR1602" s="117"/>
      <c r="CS1602" s="117"/>
      <c r="CT1602" s="117"/>
      <c r="CU1602" s="117"/>
      <c r="CV1602" s="117"/>
      <c r="CW1602" s="117"/>
      <c r="CX1602" s="117"/>
      <c r="CY1602" s="117"/>
      <c r="CZ1602" s="117"/>
      <c r="DA1602" s="117"/>
      <c r="DB1602" s="117"/>
      <c r="DC1602" s="117"/>
      <c r="DD1602" s="117"/>
      <c r="DE1602" s="117"/>
      <c r="DF1602" s="117"/>
      <c r="DG1602" s="117"/>
      <c r="DH1602" s="117"/>
      <c r="DI1602" s="117"/>
      <c r="DJ1602" s="117"/>
      <c r="DK1602" s="117"/>
      <c r="DL1602" s="117"/>
      <c r="DM1602" s="117"/>
      <c r="DN1602" s="117"/>
      <c r="DO1602" s="117"/>
      <c r="DP1602" s="117"/>
      <c r="DQ1602" s="117"/>
      <c r="DR1602" s="117"/>
      <c r="DS1602" s="117"/>
      <c r="DT1602" s="117"/>
      <c r="DU1602" s="117"/>
      <c r="DV1602" s="117"/>
      <c r="DW1602" s="117"/>
      <c r="DX1602" s="117"/>
      <c r="DY1602" s="117"/>
      <c r="DZ1602" s="117"/>
      <c r="EA1602" s="117"/>
      <c r="EB1602" s="117"/>
      <c r="EC1602" s="117"/>
      <c r="ED1602" s="117"/>
      <c r="EE1602" s="117"/>
      <c r="EF1602" s="117"/>
      <c r="EG1602" s="117"/>
      <c r="EH1602" s="117"/>
      <c r="EI1602" s="117"/>
      <c r="EJ1602" s="117"/>
      <c r="EK1602" s="117"/>
      <c r="EL1602" s="117"/>
      <c r="EM1602" s="117"/>
      <c r="EN1602" s="117"/>
      <c r="EO1602" s="117"/>
      <c r="EP1602" s="117"/>
      <c r="EQ1602" s="117"/>
      <c r="ER1602" s="117"/>
      <c r="ES1602" s="117"/>
      <c r="ET1602" s="117"/>
      <c r="EU1602" s="117"/>
      <c r="EV1602" s="117"/>
      <c r="EW1602" s="117"/>
      <c r="EX1602" s="117"/>
      <c r="EY1602" s="117"/>
      <c r="EZ1602" s="117"/>
      <c r="FA1602" s="117"/>
      <c r="FB1602" s="117"/>
      <c r="FC1602" s="117"/>
      <c r="FD1602" s="117"/>
      <c r="FE1602" s="117"/>
      <c r="FF1602" s="117"/>
      <c r="FG1602" s="117"/>
      <c r="FH1602" s="117"/>
      <c r="FI1602" s="117"/>
      <c r="FJ1602" s="117"/>
      <c r="FK1602" s="117"/>
      <c r="FL1602" s="117"/>
      <c r="FM1602" s="117"/>
      <c r="FN1602" s="117"/>
      <c r="FO1602" s="117"/>
      <c r="FP1602" s="117"/>
      <c r="FQ1602" s="117"/>
      <c r="FR1602" s="117"/>
      <c r="FS1602" s="117"/>
      <c r="FT1602" s="117"/>
      <c r="FU1602" s="117"/>
      <c r="FV1602" s="117"/>
      <c r="FW1602" s="117"/>
      <c r="FX1602" s="117"/>
      <c r="FY1602" s="117"/>
      <c r="FZ1602" s="117"/>
      <c r="GA1602" s="117"/>
      <c r="GB1602" s="117"/>
      <c r="GC1602" s="117"/>
      <c r="GD1602" s="117"/>
      <c r="GE1602" s="117"/>
      <c r="GF1602" s="117"/>
      <c r="GG1602" s="117"/>
      <c r="GH1602" s="117"/>
      <c r="GI1602" s="117"/>
      <c r="GJ1602" s="117"/>
      <c r="GK1602" s="117"/>
      <c r="GL1602" s="117"/>
      <c r="GM1602" s="117"/>
      <c r="GN1602" s="117"/>
      <c r="GO1602" s="117"/>
      <c r="GP1602" s="117"/>
      <c r="GQ1602" s="117"/>
    </row>
    <row r="1603" spans="1:199" ht="12.75" customHeight="1">
      <c r="A1603" s="124" t="s">
        <v>56</v>
      </c>
      <c r="B1603" s="131" t="s">
        <v>83</v>
      </c>
      <c r="C1603" s="146" t="s">
        <v>60</v>
      </c>
      <c r="D1603" s="131" t="s">
        <v>19</v>
      </c>
      <c r="E1603" s="131" t="s">
        <v>96</v>
      </c>
      <c r="F1603" s="135"/>
      <c r="G1603" s="147" t="s">
        <v>8</v>
      </c>
      <c r="H1603" s="148">
        <v>89</v>
      </c>
      <c r="I1603" s="117"/>
      <c r="J1603" s="117"/>
      <c r="K1603" s="117"/>
      <c r="L1603" s="117"/>
      <c r="M1603" s="117"/>
      <c r="N1603" s="117"/>
      <c r="O1603" s="117"/>
      <c r="P1603" s="117"/>
      <c r="Q1603" s="117"/>
      <c r="R1603" s="117"/>
      <c r="S1603" s="117"/>
      <c r="T1603" s="117"/>
      <c r="U1603" s="117"/>
      <c r="V1603" s="117"/>
      <c r="W1603" s="117"/>
      <c r="X1603" s="117"/>
      <c r="Y1603" s="117"/>
      <c r="Z1603" s="117"/>
      <c r="AA1603" s="117"/>
      <c r="AB1603" s="117"/>
      <c r="AC1603" s="117"/>
      <c r="AD1603" s="117"/>
      <c r="AE1603" s="117"/>
      <c r="AF1603" s="117"/>
      <c r="AG1603" s="117"/>
      <c r="AH1603" s="117"/>
      <c r="AI1603" s="117"/>
      <c r="AJ1603" s="117"/>
      <c r="AK1603" s="117"/>
      <c r="AL1603" s="117"/>
      <c r="AM1603" s="117"/>
      <c r="AN1603" s="117"/>
      <c r="AO1603" s="117"/>
      <c r="AP1603" s="117"/>
      <c r="AQ1603" s="117"/>
      <c r="AR1603" s="117"/>
      <c r="AS1603" s="117"/>
      <c r="AT1603" s="117"/>
      <c r="AU1603" s="117"/>
      <c r="AV1603" s="117"/>
      <c r="AW1603" s="117"/>
      <c r="AX1603" s="117"/>
      <c r="AY1603" s="117"/>
      <c r="AZ1603" s="117"/>
      <c r="BA1603" s="117"/>
      <c r="BB1603" s="117"/>
      <c r="BC1603" s="117"/>
      <c r="BD1603" s="117"/>
      <c r="BE1603" s="117"/>
      <c r="BF1603" s="117"/>
      <c r="BG1603" s="117"/>
      <c r="BH1603" s="117"/>
      <c r="BI1603" s="117"/>
      <c r="BJ1603" s="117"/>
      <c r="BK1603" s="117"/>
      <c r="BL1603" s="117"/>
      <c r="BM1603" s="117"/>
      <c r="BN1603" s="117"/>
      <c r="BO1603" s="117"/>
      <c r="BP1603" s="117"/>
      <c r="BQ1603" s="117"/>
      <c r="BR1603" s="117"/>
      <c r="BS1603" s="117"/>
      <c r="BT1603" s="117"/>
      <c r="BU1603" s="117"/>
      <c r="BV1603" s="117"/>
      <c r="BW1603" s="117"/>
      <c r="BX1603" s="117"/>
      <c r="BY1603" s="117"/>
      <c r="BZ1603" s="117"/>
      <c r="CA1603" s="117"/>
      <c r="CB1603" s="117"/>
      <c r="CC1603" s="117"/>
      <c r="CD1603" s="117"/>
      <c r="CE1603" s="117"/>
      <c r="CF1603" s="117"/>
      <c r="CG1603" s="117"/>
      <c r="CH1603" s="117"/>
      <c r="CI1603" s="117"/>
      <c r="CJ1603" s="117"/>
      <c r="CK1603" s="117"/>
      <c r="CL1603" s="117"/>
      <c r="CM1603" s="117"/>
      <c r="CN1603" s="117"/>
      <c r="CO1603" s="117"/>
      <c r="CP1603" s="117"/>
      <c r="CQ1603" s="117"/>
      <c r="CR1603" s="117"/>
      <c r="CS1603" s="117"/>
      <c r="CT1603" s="117"/>
      <c r="CU1603" s="117"/>
      <c r="CV1603" s="117"/>
      <c r="CW1603" s="117"/>
      <c r="CX1603" s="117"/>
      <c r="CY1603" s="117"/>
      <c r="CZ1603" s="117"/>
      <c r="DA1603" s="117"/>
      <c r="DB1603" s="117"/>
      <c r="DC1603" s="117"/>
      <c r="DD1603" s="117"/>
      <c r="DE1603" s="117"/>
      <c r="DF1603" s="117"/>
      <c r="DG1603" s="117"/>
      <c r="DH1603" s="117"/>
      <c r="DI1603" s="117"/>
      <c r="DJ1603" s="117"/>
      <c r="DK1603" s="117"/>
      <c r="DL1603" s="117"/>
      <c r="DM1603" s="117"/>
      <c r="DN1603" s="117"/>
      <c r="DO1603" s="117"/>
      <c r="DP1603" s="117"/>
      <c r="DQ1603" s="117"/>
      <c r="DR1603" s="117"/>
      <c r="DS1603" s="117"/>
      <c r="DT1603" s="117"/>
      <c r="DU1603" s="117"/>
      <c r="DV1603" s="117"/>
      <c r="DW1603" s="117"/>
      <c r="DX1603" s="117"/>
      <c r="DY1603" s="117"/>
      <c r="DZ1603" s="117"/>
      <c r="EA1603" s="117"/>
      <c r="EB1603" s="117"/>
      <c r="EC1603" s="117"/>
      <c r="ED1603" s="117"/>
      <c r="EE1603" s="117"/>
      <c r="EF1603" s="117"/>
      <c r="EG1603" s="117"/>
      <c r="EH1603" s="117"/>
      <c r="EI1603" s="117"/>
      <c r="EJ1603" s="117"/>
      <c r="EK1603" s="117"/>
      <c r="EL1603" s="117"/>
      <c r="EM1603" s="117"/>
      <c r="EN1603" s="117"/>
      <c r="EO1603" s="117"/>
      <c r="EP1603" s="117"/>
      <c r="EQ1603" s="117"/>
      <c r="ER1603" s="117"/>
      <c r="ES1603" s="117"/>
      <c r="ET1603" s="117"/>
      <c r="EU1603" s="117"/>
      <c r="EV1603" s="117"/>
      <c r="EW1603" s="117"/>
      <c r="EX1603" s="117"/>
      <c r="EY1603" s="117"/>
      <c r="EZ1603" s="117"/>
      <c r="FA1603" s="117"/>
      <c r="FB1603" s="117"/>
      <c r="FC1603" s="117"/>
      <c r="FD1603" s="117"/>
      <c r="FE1603" s="117"/>
      <c r="FF1603" s="117"/>
      <c r="FG1603" s="117"/>
      <c r="FH1603" s="117"/>
      <c r="FI1603" s="117"/>
      <c r="FJ1603" s="117"/>
      <c r="FK1603" s="117"/>
      <c r="FL1603" s="117"/>
      <c r="FM1603" s="117"/>
      <c r="FN1603" s="117"/>
      <c r="FO1603" s="117"/>
      <c r="FP1603" s="117"/>
      <c r="FQ1603" s="117"/>
      <c r="FR1603" s="117"/>
      <c r="FS1603" s="117"/>
      <c r="FT1603" s="117"/>
      <c r="FU1603" s="117"/>
      <c r="FV1603" s="117"/>
      <c r="FW1603" s="117"/>
      <c r="FX1603" s="117"/>
      <c r="FY1603" s="117"/>
      <c r="FZ1603" s="117"/>
      <c r="GA1603" s="117"/>
      <c r="GB1603" s="117"/>
      <c r="GC1603" s="117"/>
      <c r="GD1603" s="117"/>
      <c r="GE1603" s="117"/>
      <c r="GF1603" s="117"/>
      <c r="GG1603" s="117"/>
      <c r="GH1603" s="117"/>
      <c r="GI1603" s="117"/>
      <c r="GJ1603" s="117"/>
      <c r="GK1603" s="117"/>
      <c r="GL1603" s="117"/>
      <c r="GM1603" s="117"/>
      <c r="GN1603" s="117"/>
      <c r="GO1603" s="117"/>
      <c r="GP1603" s="117"/>
      <c r="GQ1603" s="117"/>
    </row>
    <row r="1604" spans="1:199" ht="12.75" customHeight="1">
      <c r="A1604" s="124" t="s">
        <v>56</v>
      </c>
      <c r="B1604" s="131" t="s">
        <v>83</v>
      </c>
      <c r="C1604" s="146" t="s">
        <v>63</v>
      </c>
      <c r="D1604" s="131" t="s">
        <v>19</v>
      </c>
      <c r="E1604" s="131" t="s">
        <v>96</v>
      </c>
      <c r="F1604" s="135"/>
      <c r="G1604" s="147" t="s">
        <v>8</v>
      </c>
      <c r="H1604" s="148">
        <v>125</v>
      </c>
      <c r="I1604" s="117"/>
      <c r="J1604" s="117"/>
      <c r="K1604" s="117"/>
      <c r="L1604" s="117"/>
      <c r="M1604" s="117"/>
      <c r="N1604" s="117"/>
      <c r="O1604" s="117"/>
      <c r="P1604" s="117"/>
      <c r="Q1604" s="117"/>
      <c r="R1604" s="117"/>
      <c r="S1604" s="117"/>
      <c r="T1604" s="117"/>
      <c r="U1604" s="117"/>
      <c r="V1604" s="117"/>
      <c r="W1604" s="117"/>
      <c r="X1604" s="117"/>
      <c r="Y1604" s="117"/>
      <c r="Z1604" s="117"/>
      <c r="AA1604" s="117"/>
      <c r="AB1604" s="117"/>
      <c r="AC1604" s="117"/>
      <c r="AD1604" s="117"/>
      <c r="AE1604" s="117"/>
      <c r="AF1604" s="117"/>
      <c r="AG1604" s="117"/>
      <c r="AH1604" s="117"/>
      <c r="AI1604" s="117"/>
      <c r="AJ1604" s="117"/>
      <c r="AK1604" s="117"/>
      <c r="AL1604" s="117"/>
      <c r="AM1604" s="117"/>
      <c r="AN1604" s="117"/>
      <c r="AO1604" s="117"/>
      <c r="AP1604" s="117"/>
      <c r="AQ1604" s="117"/>
      <c r="AR1604" s="117"/>
      <c r="AS1604" s="117"/>
      <c r="AT1604" s="117"/>
      <c r="AU1604" s="117"/>
      <c r="AV1604" s="117"/>
      <c r="AW1604" s="117"/>
      <c r="AX1604" s="117"/>
      <c r="AY1604" s="117"/>
      <c r="AZ1604" s="117"/>
      <c r="BA1604" s="117"/>
      <c r="BB1604" s="117"/>
      <c r="BC1604" s="117"/>
      <c r="BD1604" s="117"/>
      <c r="BE1604" s="117"/>
      <c r="BF1604" s="117"/>
      <c r="BG1604" s="117"/>
      <c r="BH1604" s="117"/>
      <c r="BI1604" s="117"/>
      <c r="BJ1604" s="117"/>
      <c r="BK1604" s="117"/>
      <c r="BL1604" s="117"/>
      <c r="BM1604" s="117"/>
      <c r="BN1604" s="117"/>
      <c r="BO1604" s="117"/>
      <c r="BP1604" s="117"/>
      <c r="BQ1604" s="117"/>
      <c r="BR1604" s="117"/>
      <c r="BS1604" s="117"/>
      <c r="BT1604" s="117"/>
      <c r="BU1604" s="117"/>
      <c r="BV1604" s="117"/>
      <c r="BW1604" s="117"/>
      <c r="BX1604" s="117"/>
      <c r="BY1604" s="117"/>
      <c r="BZ1604" s="117"/>
      <c r="CA1604" s="117"/>
      <c r="CB1604" s="117"/>
      <c r="CC1604" s="117"/>
      <c r="CD1604" s="117"/>
      <c r="CE1604" s="117"/>
      <c r="CF1604" s="117"/>
      <c r="CG1604" s="117"/>
      <c r="CH1604" s="117"/>
      <c r="CI1604" s="117"/>
      <c r="CJ1604" s="117"/>
      <c r="CK1604" s="117"/>
      <c r="CL1604" s="117"/>
      <c r="CM1604" s="117"/>
      <c r="CN1604" s="117"/>
      <c r="CO1604" s="117"/>
      <c r="CP1604" s="117"/>
      <c r="CQ1604" s="117"/>
      <c r="CR1604" s="117"/>
      <c r="CS1604" s="117"/>
      <c r="CT1604" s="117"/>
      <c r="CU1604" s="117"/>
      <c r="CV1604" s="117"/>
      <c r="CW1604" s="117"/>
      <c r="CX1604" s="117"/>
      <c r="CY1604" s="117"/>
      <c r="CZ1604" s="117"/>
      <c r="DA1604" s="117"/>
      <c r="DB1604" s="117"/>
      <c r="DC1604" s="117"/>
      <c r="DD1604" s="117"/>
      <c r="DE1604" s="117"/>
      <c r="DF1604" s="117"/>
      <c r="DG1604" s="117"/>
      <c r="DH1604" s="117"/>
      <c r="DI1604" s="117"/>
      <c r="DJ1604" s="117"/>
      <c r="DK1604" s="117"/>
      <c r="DL1604" s="117"/>
      <c r="DM1604" s="117"/>
      <c r="DN1604" s="117"/>
      <c r="DO1604" s="117"/>
      <c r="DP1604" s="117"/>
      <c r="DQ1604" s="117"/>
      <c r="DR1604" s="117"/>
      <c r="DS1604" s="117"/>
      <c r="DT1604" s="117"/>
      <c r="DU1604" s="117"/>
      <c r="DV1604" s="117"/>
      <c r="DW1604" s="117"/>
      <c r="DX1604" s="117"/>
      <c r="DY1604" s="117"/>
      <c r="DZ1604" s="117"/>
      <c r="EA1604" s="117"/>
      <c r="EB1604" s="117"/>
      <c r="EC1604" s="117"/>
      <c r="ED1604" s="117"/>
      <c r="EE1604" s="117"/>
      <c r="EF1604" s="117"/>
      <c r="EG1604" s="117"/>
      <c r="EH1604" s="117"/>
      <c r="EI1604" s="117"/>
      <c r="EJ1604" s="117"/>
      <c r="EK1604" s="117"/>
      <c r="EL1604" s="117"/>
      <c r="EM1604" s="117"/>
      <c r="EN1604" s="117"/>
      <c r="EO1604" s="117"/>
      <c r="EP1604" s="117"/>
      <c r="EQ1604" s="117"/>
      <c r="ER1604" s="117"/>
      <c r="ES1604" s="117"/>
      <c r="ET1604" s="117"/>
      <c r="EU1604" s="117"/>
      <c r="EV1604" s="117"/>
      <c r="EW1604" s="117"/>
      <c r="EX1604" s="117"/>
      <c r="EY1604" s="117"/>
      <c r="EZ1604" s="117"/>
      <c r="FA1604" s="117"/>
      <c r="FB1604" s="117"/>
      <c r="FC1604" s="117"/>
      <c r="FD1604" s="117"/>
      <c r="FE1604" s="117"/>
      <c r="FF1604" s="117"/>
      <c r="FG1604" s="117"/>
      <c r="FH1604" s="117"/>
      <c r="FI1604" s="117"/>
      <c r="FJ1604" s="117"/>
      <c r="FK1604" s="117"/>
      <c r="FL1604" s="117"/>
      <c r="FM1604" s="117"/>
      <c r="FN1604" s="117"/>
      <c r="FO1604" s="117"/>
      <c r="FP1604" s="117"/>
      <c r="FQ1604" s="117"/>
      <c r="FR1604" s="117"/>
      <c r="FS1604" s="117"/>
      <c r="FT1604" s="117"/>
      <c r="FU1604" s="117"/>
      <c r="FV1604" s="117"/>
      <c r="FW1604" s="117"/>
      <c r="FX1604" s="117"/>
      <c r="FY1604" s="117"/>
      <c r="FZ1604" s="117"/>
      <c r="GA1604" s="117"/>
      <c r="GB1604" s="117"/>
      <c r="GC1604" s="117"/>
      <c r="GD1604" s="117"/>
      <c r="GE1604" s="117"/>
      <c r="GF1604" s="117"/>
      <c r="GG1604" s="117"/>
      <c r="GH1604" s="117"/>
      <c r="GI1604" s="117"/>
      <c r="GJ1604" s="117"/>
      <c r="GK1604" s="117"/>
      <c r="GL1604" s="117"/>
      <c r="GM1604" s="117"/>
      <c r="GN1604" s="117"/>
      <c r="GO1604" s="117"/>
      <c r="GP1604" s="117"/>
      <c r="GQ1604" s="117"/>
    </row>
    <row r="1605" spans="1:199" ht="12.75" customHeight="1">
      <c r="A1605" s="125" t="s">
        <v>56</v>
      </c>
      <c r="B1605" s="132" t="s">
        <v>83</v>
      </c>
      <c r="C1605" s="149" t="s">
        <v>69</v>
      </c>
      <c r="D1605" s="132" t="s">
        <v>19</v>
      </c>
      <c r="E1605" s="132" t="s">
        <v>96</v>
      </c>
      <c r="F1605" s="136"/>
      <c r="G1605" s="150" t="s">
        <v>8</v>
      </c>
      <c r="H1605" s="151">
        <v>141</v>
      </c>
      <c r="I1605" s="117"/>
      <c r="J1605" s="117"/>
      <c r="K1605" s="117"/>
      <c r="L1605" s="117"/>
      <c r="M1605" s="117"/>
      <c r="N1605" s="117"/>
      <c r="O1605" s="117"/>
      <c r="P1605" s="117"/>
      <c r="Q1605" s="117"/>
      <c r="R1605" s="117"/>
      <c r="S1605" s="117"/>
      <c r="T1605" s="117"/>
      <c r="U1605" s="117"/>
      <c r="V1605" s="117"/>
      <c r="W1605" s="117"/>
      <c r="X1605" s="117"/>
      <c r="Y1605" s="117"/>
      <c r="Z1605" s="117"/>
      <c r="AA1605" s="117"/>
      <c r="AB1605" s="117"/>
      <c r="AC1605" s="117"/>
      <c r="AD1605" s="117"/>
      <c r="AE1605" s="117"/>
      <c r="AF1605" s="117"/>
      <c r="AG1605" s="117"/>
      <c r="AH1605" s="117"/>
      <c r="AI1605" s="117"/>
      <c r="AJ1605" s="117"/>
      <c r="AK1605" s="117"/>
      <c r="AL1605" s="117"/>
      <c r="AM1605" s="117"/>
      <c r="AN1605" s="117"/>
      <c r="AO1605" s="117"/>
      <c r="AP1605" s="117"/>
      <c r="AQ1605" s="117"/>
      <c r="AR1605" s="117"/>
      <c r="AS1605" s="117"/>
      <c r="AT1605" s="117"/>
      <c r="AU1605" s="117"/>
      <c r="AV1605" s="117"/>
      <c r="AW1605" s="117"/>
      <c r="AX1605" s="117"/>
      <c r="AY1605" s="117"/>
      <c r="AZ1605" s="117"/>
      <c r="BA1605" s="117"/>
      <c r="BB1605" s="117"/>
      <c r="BC1605" s="117"/>
      <c r="BD1605" s="117"/>
      <c r="BE1605" s="117"/>
      <c r="BF1605" s="117"/>
      <c r="BG1605" s="117"/>
      <c r="BH1605" s="117"/>
      <c r="BI1605" s="117"/>
      <c r="BJ1605" s="117"/>
      <c r="BK1605" s="117"/>
      <c r="BL1605" s="117"/>
      <c r="BM1605" s="117"/>
      <c r="BN1605" s="117"/>
      <c r="BO1605" s="117"/>
      <c r="BP1605" s="117"/>
      <c r="BQ1605" s="117"/>
      <c r="BR1605" s="117"/>
      <c r="BS1605" s="117"/>
      <c r="BT1605" s="117"/>
      <c r="BU1605" s="117"/>
      <c r="BV1605" s="117"/>
      <c r="BW1605" s="117"/>
      <c r="BX1605" s="117"/>
      <c r="BY1605" s="117"/>
      <c r="BZ1605" s="117"/>
      <c r="CA1605" s="117"/>
      <c r="CB1605" s="117"/>
      <c r="CC1605" s="117"/>
      <c r="CD1605" s="117"/>
      <c r="CE1605" s="117"/>
      <c r="CF1605" s="117"/>
      <c r="CG1605" s="117"/>
      <c r="CH1605" s="117"/>
      <c r="CI1605" s="117"/>
      <c r="CJ1605" s="117"/>
      <c r="CK1605" s="117"/>
      <c r="CL1605" s="117"/>
      <c r="CM1605" s="117"/>
      <c r="CN1605" s="117"/>
      <c r="CO1605" s="117"/>
      <c r="CP1605" s="117"/>
      <c r="CQ1605" s="117"/>
      <c r="CR1605" s="117"/>
      <c r="CS1605" s="117"/>
      <c r="CT1605" s="117"/>
      <c r="CU1605" s="117"/>
      <c r="CV1605" s="117"/>
      <c r="CW1605" s="117"/>
      <c r="CX1605" s="117"/>
      <c r="CY1605" s="117"/>
      <c r="CZ1605" s="117"/>
      <c r="DA1605" s="117"/>
      <c r="DB1605" s="117"/>
      <c r="DC1605" s="117"/>
      <c r="DD1605" s="117"/>
      <c r="DE1605" s="117"/>
      <c r="DF1605" s="117"/>
      <c r="DG1605" s="117"/>
      <c r="DH1605" s="117"/>
      <c r="DI1605" s="117"/>
      <c r="DJ1605" s="117"/>
      <c r="DK1605" s="117"/>
      <c r="DL1605" s="117"/>
      <c r="DM1605" s="117"/>
      <c r="DN1605" s="117"/>
      <c r="DO1605" s="117"/>
      <c r="DP1605" s="117"/>
      <c r="DQ1605" s="117"/>
      <c r="DR1605" s="117"/>
      <c r="DS1605" s="117"/>
      <c r="DT1605" s="117"/>
      <c r="DU1605" s="117"/>
      <c r="DV1605" s="117"/>
      <c r="DW1605" s="117"/>
      <c r="DX1605" s="117"/>
      <c r="DY1605" s="117"/>
      <c r="DZ1605" s="117"/>
      <c r="EA1605" s="117"/>
      <c r="EB1605" s="117"/>
      <c r="EC1605" s="117"/>
      <c r="ED1605" s="117"/>
      <c r="EE1605" s="117"/>
      <c r="EF1605" s="117"/>
      <c r="EG1605" s="117"/>
      <c r="EH1605" s="117"/>
      <c r="EI1605" s="117"/>
      <c r="EJ1605" s="117"/>
      <c r="EK1605" s="117"/>
      <c r="EL1605" s="117"/>
      <c r="EM1605" s="117"/>
      <c r="EN1605" s="117"/>
      <c r="EO1605" s="117"/>
      <c r="EP1605" s="117"/>
      <c r="EQ1605" s="117"/>
      <c r="ER1605" s="117"/>
      <c r="ES1605" s="117"/>
      <c r="ET1605" s="117"/>
      <c r="EU1605" s="117"/>
      <c r="EV1605" s="117"/>
      <c r="EW1605" s="117"/>
      <c r="EX1605" s="117"/>
      <c r="EY1605" s="117"/>
      <c r="EZ1605" s="117"/>
      <c r="FA1605" s="117"/>
      <c r="FB1605" s="117"/>
      <c r="FC1605" s="117"/>
      <c r="FD1605" s="117"/>
      <c r="FE1605" s="117"/>
      <c r="FF1605" s="117"/>
      <c r="FG1605" s="117"/>
      <c r="FH1605" s="117"/>
      <c r="FI1605" s="117"/>
      <c r="FJ1605" s="117"/>
      <c r="FK1605" s="117"/>
      <c r="FL1605" s="117"/>
      <c r="FM1605" s="117"/>
      <c r="FN1605" s="117"/>
      <c r="FO1605" s="117"/>
      <c r="FP1605" s="117"/>
      <c r="FQ1605" s="117"/>
      <c r="FR1605" s="117"/>
      <c r="FS1605" s="117"/>
      <c r="FT1605" s="117"/>
      <c r="FU1605" s="117"/>
      <c r="FV1605" s="117"/>
      <c r="FW1605" s="117"/>
      <c r="FX1605" s="117"/>
      <c r="FY1605" s="117"/>
      <c r="FZ1605" s="117"/>
      <c r="GA1605" s="117"/>
      <c r="GB1605" s="117"/>
      <c r="GC1605" s="117"/>
      <c r="GD1605" s="117"/>
      <c r="GE1605" s="117"/>
      <c r="GF1605" s="117"/>
      <c r="GG1605" s="117"/>
      <c r="GH1605" s="117"/>
      <c r="GI1605" s="117"/>
      <c r="GJ1605" s="117"/>
      <c r="GK1605" s="117"/>
      <c r="GL1605" s="117"/>
      <c r="GM1605" s="117"/>
      <c r="GN1605" s="117"/>
      <c r="GO1605" s="117"/>
      <c r="GP1605" s="117"/>
      <c r="GQ1605" s="117"/>
    </row>
    <row r="1606" spans="1:199" ht="12.75" customHeight="1">
      <c r="A1606" s="124" t="s">
        <v>56</v>
      </c>
      <c r="B1606" s="131" t="s">
        <v>83</v>
      </c>
      <c r="C1606" s="146" t="s">
        <v>84</v>
      </c>
      <c r="D1606" s="131" t="s">
        <v>19</v>
      </c>
      <c r="E1606" s="131" t="s">
        <v>96</v>
      </c>
      <c r="F1606" s="135"/>
      <c r="G1606" s="147" t="s">
        <v>8</v>
      </c>
      <c r="H1606" s="148">
        <v>195</v>
      </c>
      <c r="I1606" s="117"/>
      <c r="J1606" s="117"/>
      <c r="K1606" s="117"/>
      <c r="L1606" s="117"/>
      <c r="M1606" s="117"/>
      <c r="N1606" s="117"/>
      <c r="O1606" s="117"/>
      <c r="P1606" s="117"/>
      <c r="Q1606" s="117"/>
      <c r="R1606" s="117"/>
      <c r="S1606" s="117"/>
      <c r="T1606" s="117"/>
      <c r="U1606" s="117"/>
      <c r="V1606" s="117"/>
      <c r="W1606" s="117"/>
      <c r="X1606" s="117"/>
      <c r="Y1606" s="117"/>
      <c r="Z1606" s="117"/>
      <c r="AA1606" s="117"/>
      <c r="AB1606" s="117"/>
      <c r="AC1606" s="117"/>
      <c r="AD1606" s="117"/>
      <c r="AE1606" s="117"/>
      <c r="AF1606" s="117"/>
      <c r="AG1606" s="117"/>
      <c r="AH1606" s="117"/>
      <c r="AI1606" s="117"/>
      <c r="AJ1606" s="117"/>
      <c r="AK1606" s="117"/>
      <c r="AL1606" s="117"/>
      <c r="AM1606" s="117"/>
      <c r="AN1606" s="117"/>
      <c r="AO1606" s="117"/>
      <c r="AP1606" s="117"/>
      <c r="AQ1606" s="117"/>
      <c r="AR1606" s="117"/>
      <c r="AS1606" s="117"/>
      <c r="AT1606" s="117"/>
      <c r="AU1606" s="117"/>
      <c r="AV1606" s="117"/>
      <c r="AW1606" s="117"/>
      <c r="AX1606" s="117"/>
      <c r="AY1606" s="117"/>
      <c r="AZ1606" s="117"/>
      <c r="BA1606" s="117"/>
      <c r="BB1606" s="117"/>
      <c r="BC1606" s="117"/>
      <c r="BD1606" s="117"/>
      <c r="BE1606" s="117"/>
      <c r="BF1606" s="117"/>
      <c r="BG1606" s="117"/>
      <c r="BH1606" s="117"/>
      <c r="BI1606" s="117"/>
      <c r="BJ1606" s="117"/>
      <c r="BK1606" s="117"/>
      <c r="BL1606" s="117"/>
      <c r="BM1606" s="117"/>
      <c r="BN1606" s="117"/>
      <c r="BO1606" s="117"/>
      <c r="BP1606" s="117"/>
      <c r="BQ1606" s="117"/>
      <c r="BR1606" s="117"/>
      <c r="BS1606" s="117"/>
      <c r="BT1606" s="117"/>
      <c r="BU1606" s="117"/>
      <c r="BV1606" s="117"/>
      <c r="BW1606" s="117"/>
      <c r="BX1606" s="117"/>
      <c r="BY1606" s="117"/>
      <c r="BZ1606" s="117"/>
      <c r="CA1606" s="117"/>
      <c r="CB1606" s="117"/>
      <c r="CC1606" s="117"/>
      <c r="CD1606" s="117"/>
      <c r="CE1606" s="117"/>
      <c r="CF1606" s="117"/>
      <c r="CG1606" s="117"/>
      <c r="CH1606" s="117"/>
      <c r="CI1606" s="117"/>
      <c r="CJ1606" s="117"/>
      <c r="CK1606" s="117"/>
      <c r="CL1606" s="117"/>
      <c r="CM1606" s="117"/>
      <c r="CN1606" s="117"/>
      <c r="CO1606" s="117"/>
      <c r="CP1606" s="117"/>
      <c r="CQ1606" s="117"/>
      <c r="CR1606" s="117"/>
      <c r="CS1606" s="117"/>
      <c r="CT1606" s="117"/>
      <c r="CU1606" s="117"/>
      <c r="CV1606" s="117"/>
      <c r="CW1606" s="117"/>
      <c r="CX1606" s="117"/>
      <c r="CY1606" s="117"/>
      <c r="CZ1606" s="117"/>
      <c r="DA1606" s="117"/>
      <c r="DB1606" s="117"/>
      <c r="DC1606" s="117"/>
      <c r="DD1606" s="117"/>
      <c r="DE1606" s="117"/>
      <c r="DF1606" s="117"/>
      <c r="DG1606" s="117"/>
      <c r="DH1606" s="117"/>
      <c r="DI1606" s="117"/>
      <c r="DJ1606" s="117"/>
      <c r="DK1606" s="117"/>
      <c r="DL1606" s="117"/>
      <c r="DM1606" s="117"/>
      <c r="DN1606" s="117"/>
      <c r="DO1606" s="117"/>
      <c r="DP1606" s="117"/>
      <c r="DQ1606" s="117"/>
      <c r="DR1606" s="117"/>
      <c r="DS1606" s="117"/>
      <c r="DT1606" s="117"/>
      <c r="DU1606" s="117"/>
      <c r="DV1606" s="117"/>
      <c r="DW1606" s="117"/>
      <c r="DX1606" s="117"/>
      <c r="DY1606" s="117"/>
      <c r="DZ1606" s="117"/>
      <c r="EA1606" s="117"/>
      <c r="EB1606" s="117"/>
      <c r="EC1606" s="117"/>
      <c r="ED1606" s="117"/>
      <c r="EE1606" s="117"/>
      <c r="EF1606" s="117"/>
      <c r="EG1606" s="117"/>
      <c r="EH1606" s="117"/>
      <c r="EI1606" s="117"/>
      <c r="EJ1606" s="117"/>
      <c r="EK1606" s="117"/>
      <c r="EL1606" s="117"/>
      <c r="EM1606" s="117"/>
      <c r="EN1606" s="117"/>
      <c r="EO1606" s="117"/>
      <c r="EP1606" s="117"/>
      <c r="EQ1606" s="117"/>
      <c r="ER1606" s="117"/>
      <c r="ES1606" s="117"/>
      <c r="ET1606" s="117"/>
      <c r="EU1606" s="117"/>
      <c r="EV1606" s="117"/>
      <c r="EW1606" s="117"/>
      <c r="EX1606" s="117"/>
      <c r="EY1606" s="117"/>
      <c r="EZ1606" s="117"/>
      <c r="FA1606" s="117"/>
      <c r="FB1606" s="117"/>
      <c r="FC1606" s="117"/>
      <c r="FD1606" s="117"/>
      <c r="FE1606" s="117"/>
      <c r="FF1606" s="117"/>
      <c r="FG1606" s="117"/>
      <c r="FH1606" s="117"/>
      <c r="FI1606" s="117"/>
      <c r="FJ1606" s="117"/>
      <c r="FK1606" s="117"/>
      <c r="FL1606" s="117"/>
      <c r="FM1606" s="117"/>
      <c r="FN1606" s="117"/>
      <c r="FO1606" s="117"/>
      <c r="FP1606" s="117"/>
      <c r="FQ1606" s="117"/>
      <c r="FR1606" s="117"/>
      <c r="FS1606" s="117"/>
      <c r="FT1606" s="117"/>
      <c r="FU1606" s="117"/>
      <c r="FV1606" s="117"/>
      <c r="FW1606" s="117"/>
      <c r="FX1606" s="117"/>
      <c r="FY1606" s="117"/>
      <c r="FZ1606" s="117"/>
      <c r="GA1606" s="117"/>
      <c r="GB1606" s="117"/>
      <c r="GC1606" s="117"/>
      <c r="GD1606" s="117"/>
      <c r="GE1606" s="117"/>
      <c r="GF1606" s="117"/>
      <c r="GG1606" s="117"/>
      <c r="GH1606" s="117"/>
      <c r="GI1606" s="117"/>
      <c r="GJ1606" s="117"/>
      <c r="GK1606" s="117"/>
      <c r="GL1606" s="117"/>
      <c r="GM1606" s="117"/>
      <c r="GN1606" s="117"/>
      <c r="GO1606" s="117"/>
      <c r="GP1606" s="117"/>
      <c r="GQ1606" s="117"/>
    </row>
    <row r="1607" spans="1:199" ht="12.75" customHeight="1">
      <c r="A1607" s="124" t="s">
        <v>56</v>
      </c>
      <c r="B1607" s="131" t="s">
        <v>83</v>
      </c>
      <c r="C1607" s="146" t="s">
        <v>60</v>
      </c>
      <c r="D1607" s="131" t="s">
        <v>7</v>
      </c>
      <c r="E1607" s="131" t="s">
        <v>96</v>
      </c>
      <c r="F1607" s="135"/>
      <c r="G1607" s="147" t="s">
        <v>20</v>
      </c>
      <c r="H1607" s="148">
        <v>97</v>
      </c>
      <c r="I1607" s="117"/>
      <c r="J1607" s="117"/>
      <c r="K1607" s="117"/>
      <c r="L1607" s="117"/>
      <c r="M1607" s="117"/>
      <c r="N1607" s="117"/>
      <c r="O1607" s="117"/>
      <c r="P1607" s="117"/>
      <c r="Q1607" s="117"/>
      <c r="R1607" s="117"/>
      <c r="S1607" s="117"/>
      <c r="T1607" s="117"/>
      <c r="U1607" s="117"/>
      <c r="V1607" s="117"/>
      <c r="W1607" s="117"/>
      <c r="X1607" s="117"/>
      <c r="Y1607" s="117"/>
      <c r="Z1607" s="117"/>
      <c r="AA1607" s="117"/>
      <c r="AB1607" s="117"/>
      <c r="AC1607" s="117"/>
      <c r="AD1607" s="117"/>
      <c r="AE1607" s="117"/>
      <c r="AF1607" s="117"/>
      <c r="AG1607" s="117"/>
      <c r="AH1607" s="117"/>
      <c r="AI1607" s="117"/>
      <c r="AJ1607" s="117"/>
      <c r="AK1607" s="117"/>
      <c r="AL1607" s="117"/>
      <c r="AM1607" s="117"/>
      <c r="AN1607" s="117"/>
      <c r="AO1607" s="117"/>
      <c r="AP1607" s="117"/>
      <c r="AQ1607" s="117"/>
      <c r="AR1607" s="117"/>
      <c r="AS1607" s="117"/>
      <c r="AT1607" s="117"/>
      <c r="AU1607" s="117"/>
      <c r="AV1607" s="117"/>
      <c r="AW1607" s="117"/>
      <c r="AX1607" s="117"/>
      <c r="AY1607" s="117"/>
      <c r="AZ1607" s="117"/>
      <c r="BA1607" s="117"/>
      <c r="BB1607" s="117"/>
      <c r="BC1607" s="117"/>
      <c r="BD1607" s="117"/>
      <c r="BE1607" s="117"/>
      <c r="BF1607" s="117"/>
      <c r="BG1607" s="117"/>
      <c r="BH1607" s="117"/>
      <c r="BI1607" s="117"/>
      <c r="BJ1607" s="117"/>
      <c r="BK1607" s="117"/>
      <c r="BL1607" s="117"/>
      <c r="BM1607" s="117"/>
      <c r="BN1607" s="117"/>
      <c r="BO1607" s="117"/>
      <c r="BP1607" s="117"/>
      <c r="BQ1607" s="117"/>
      <c r="BR1607" s="117"/>
      <c r="BS1607" s="117"/>
      <c r="BT1607" s="117"/>
      <c r="BU1607" s="117"/>
      <c r="BV1607" s="117"/>
      <c r="BW1607" s="117"/>
      <c r="BX1607" s="117"/>
      <c r="BY1607" s="117"/>
      <c r="BZ1607" s="117"/>
      <c r="CA1607" s="117"/>
      <c r="CB1607" s="117"/>
      <c r="CC1607" s="117"/>
      <c r="CD1607" s="117"/>
      <c r="CE1607" s="117"/>
      <c r="CF1607" s="117"/>
      <c r="CG1607" s="117"/>
      <c r="CH1607" s="117"/>
      <c r="CI1607" s="117"/>
      <c r="CJ1607" s="117"/>
      <c r="CK1607" s="117"/>
      <c r="CL1607" s="117"/>
      <c r="CM1607" s="117"/>
      <c r="CN1607" s="117"/>
      <c r="CO1607" s="117"/>
      <c r="CP1607" s="117"/>
      <c r="CQ1607" s="117"/>
      <c r="CR1607" s="117"/>
      <c r="CS1607" s="117"/>
      <c r="CT1607" s="117"/>
      <c r="CU1607" s="117"/>
      <c r="CV1607" s="117"/>
      <c r="CW1607" s="117"/>
      <c r="CX1607" s="117"/>
      <c r="CY1607" s="117"/>
      <c r="CZ1607" s="117"/>
      <c r="DA1607" s="117"/>
      <c r="DB1607" s="117"/>
      <c r="DC1607" s="117"/>
      <c r="DD1607" s="117"/>
      <c r="DE1607" s="117"/>
      <c r="DF1607" s="117"/>
      <c r="DG1607" s="117"/>
      <c r="DH1607" s="117"/>
      <c r="DI1607" s="117"/>
      <c r="DJ1607" s="117"/>
      <c r="DK1607" s="117"/>
      <c r="DL1607" s="117"/>
      <c r="DM1607" s="117"/>
      <c r="DN1607" s="117"/>
      <c r="DO1607" s="117"/>
      <c r="DP1607" s="117"/>
      <c r="DQ1607" s="117"/>
      <c r="DR1607" s="117"/>
      <c r="DS1607" s="117"/>
      <c r="DT1607" s="117"/>
      <c r="DU1607" s="117"/>
      <c r="DV1607" s="117"/>
      <c r="DW1607" s="117"/>
      <c r="DX1607" s="117"/>
      <c r="DY1607" s="117"/>
      <c r="DZ1607" s="117"/>
      <c r="EA1607" s="117"/>
      <c r="EB1607" s="117"/>
      <c r="EC1607" s="117"/>
      <c r="ED1607" s="117"/>
      <c r="EE1607" s="117"/>
      <c r="EF1607" s="117"/>
      <c r="EG1607" s="117"/>
      <c r="EH1607" s="117"/>
      <c r="EI1607" s="117"/>
      <c r="EJ1607" s="117"/>
      <c r="EK1607" s="117"/>
      <c r="EL1607" s="117"/>
      <c r="EM1607" s="117"/>
      <c r="EN1607" s="117"/>
      <c r="EO1607" s="117"/>
      <c r="EP1607" s="117"/>
      <c r="EQ1607" s="117"/>
      <c r="ER1607" s="117"/>
      <c r="ES1607" s="117"/>
      <c r="ET1607" s="117"/>
      <c r="EU1607" s="117"/>
      <c r="EV1607" s="117"/>
      <c r="EW1607" s="117"/>
      <c r="EX1607" s="117"/>
      <c r="EY1607" s="117"/>
      <c r="EZ1607" s="117"/>
      <c r="FA1607" s="117"/>
      <c r="FB1607" s="117"/>
      <c r="FC1607" s="117"/>
      <c r="FD1607" s="117"/>
      <c r="FE1607" s="117"/>
      <c r="FF1607" s="117"/>
      <c r="FG1607" s="117"/>
      <c r="FH1607" s="117"/>
      <c r="FI1607" s="117"/>
      <c r="FJ1607" s="117"/>
      <c r="FK1607" s="117"/>
      <c r="FL1607" s="117"/>
      <c r="FM1607" s="117"/>
      <c r="FN1607" s="117"/>
      <c r="FO1607" s="117"/>
      <c r="FP1607" s="117"/>
      <c r="FQ1607" s="117"/>
      <c r="FR1607" s="117"/>
      <c r="FS1607" s="117"/>
      <c r="FT1607" s="117"/>
      <c r="FU1607" s="117"/>
      <c r="FV1607" s="117"/>
      <c r="FW1607" s="117"/>
      <c r="FX1607" s="117"/>
      <c r="FY1607" s="117"/>
      <c r="FZ1607" s="117"/>
      <c r="GA1607" s="117"/>
      <c r="GB1607" s="117"/>
      <c r="GC1607" s="117"/>
      <c r="GD1607" s="117"/>
      <c r="GE1607" s="117"/>
      <c r="GF1607" s="117"/>
      <c r="GG1607" s="117"/>
      <c r="GH1607" s="117"/>
      <c r="GI1607" s="117"/>
      <c r="GJ1607" s="117"/>
      <c r="GK1607" s="117"/>
      <c r="GL1607" s="117"/>
      <c r="GM1607" s="117"/>
      <c r="GN1607" s="117"/>
      <c r="GO1607" s="117"/>
      <c r="GP1607" s="117"/>
      <c r="GQ1607" s="117"/>
    </row>
    <row r="1608" spans="1:199" ht="12.75" customHeight="1">
      <c r="A1608" s="124" t="s">
        <v>56</v>
      </c>
      <c r="B1608" s="131" t="s">
        <v>83</v>
      </c>
      <c r="C1608" s="146" t="s">
        <v>63</v>
      </c>
      <c r="D1608" s="131" t="s">
        <v>7</v>
      </c>
      <c r="E1608" s="131" t="s">
        <v>96</v>
      </c>
      <c r="F1608" s="135"/>
      <c r="G1608" s="147" t="s">
        <v>20</v>
      </c>
      <c r="H1608" s="151">
        <v>137</v>
      </c>
      <c r="I1608" s="117"/>
      <c r="J1608" s="117"/>
      <c r="K1608" s="117"/>
      <c r="L1608" s="117"/>
      <c r="M1608" s="117"/>
      <c r="N1608" s="117"/>
      <c r="O1608" s="117"/>
      <c r="P1608" s="117"/>
      <c r="Q1608" s="117"/>
      <c r="R1608" s="117"/>
      <c r="S1608" s="117"/>
      <c r="T1608" s="117"/>
      <c r="U1608" s="117"/>
      <c r="V1608" s="117"/>
      <c r="W1608" s="117"/>
      <c r="X1608" s="117"/>
      <c r="Y1608" s="117"/>
      <c r="Z1608" s="117"/>
      <c r="AA1608" s="117"/>
      <c r="AB1608" s="117"/>
      <c r="AC1608" s="117"/>
      <c r="AD1608" s="117"/>
      <c r="AE1608" s="117"/>
      <c r="AF1608" s="117"/>
      <c r="AG1608" s="117"/>
      <c r="AH1608" s="117"/>
      <c r="AI1608" s="117"/>
      <c r="AJ1608" s="117"/>
      <c r="AK1608" s="117"/>
      <c r="AL1608" s="117"/>
      <c r="AM1608" s="117"/>
      <c r="AN1608" s="117"/>
      <c r="AO1608" s="117"/>
      <c r="AP1608" s="117"/>
      <c r="AQ1608" s="117"/>
      <c r="AR1608" s="117"/>
      <c r="AS1608" s="117"/>
      <c r="AT1608" s="117"/>
      <c r="AU1608" s="117"/>
      <c r="AV1608" s="117"/>
      <c r="AW1608" s="117"/>
      <c r="AX1608" s="117"/>
      <c r="AY1608" s="117"/>
      <c r="AZ1608" s="117"/>
      <c r="BA1608" s="117"/>
      <c r="BB1608" s="117"/>
      <c r="BC1608" s="117"/>
      <c r="BD1608" s="117"/>
      <c r="BE1608" s="117"/>
      <c r="BF1608" s="117"/>
      <c r="BG1608" s="117"/>
      <c r="BH1608" s="117"/>
      <c r="BI1608" s="117"/>
      <c r="BJ1608" s="117"/>
      <c r="BK1608" s="117"/>
      <c r="BL1608" s="117"/>
      <c r="BM1608" s="117"/>
      <c r="BN1608" s="117"/>
      <c r="BO1608" s="117"/>
      <c r="BP1608" s="117"/>
      <c r="BQ1608" s="117"/>
      <c r="BR1608" s="117"/>
      <c r="BS1608" s="117"/>
      <c r="BT1608" s="117"/>
      <c r="BU1608" s="117"/>
      <c r="BV1608" s="117"/>
      <c r="BW1608" s="117"/>
      <c r="BX1608" s="117"/>
      <c r="BY1608" s="117"/>
      <c r="BZ1608" s="117"/>
      <c r="CA1608" s="117"/>
      <c r="CB1608" s="117"/>
      <c r="CC1608" s="117"/>
      <c r="CD1608" s="117"/>
      <c r="CE1608" s="117"/>
      <c r="CF1608" s="117"/>
      <c r="CG1608" s="117"/>
      <c r="CH1608" s="117"/>
      <c r="CI1608" s="117"/>
      <c r="CJ1608" s="117"/>
      <c r="CK1608" s="117"/>
      <c r="CL1608" s="117"/>
      <c r="CM1608" s="117"/>
      <c r="CN1608" s="117"/>
      <c r="CO1608" s="117"/>
      <c r="CP1608" s="117"/>
      <c r="CQ1608" s="117"/>
      <c r="CR1608" s="117"/>
      <c r="CS1608" s="117"/>
      <c r="CT1608" s="117"/>
      <c r="CU1608" s="117"/>
      <c r="CV1608" s="117"/>
      <c r="CW1608" s="117"/>
      <c r="CX1608" s="117"/>
      <c r="CY1608" s="117"/>
      <c r="CZ1608" s="117"/>
      <c r="DA1608" s="117"/>
      <c r="DB1608" s="117"/>
      <c r="DC1608" s="117"/>
      <c r="DD1608" s="117"/>
      <c r="DE1608" s="117"/>
      <c r="DF1608" s="117"/>
      <c r="DG1608" s="117"/>
      <c r="DH1608" s="117"/>
      <c r="DI1608" s="117"/>
      <c r="DJ1608" s="117"/>
      <c r="DK1608" s="117"/>
      <c r="DL1608" s="117"/>
      <c r="DM1608" s="117"/>
      <c r="DN1608" s="117"/>
      <c r="DO1608" s="117"/>
      <c r="DP1608" s="117"/>
      <c r="DQ1608" s="117"/>
      <c r="DR1608" s="117"/>
      <c r="DS1608" s="117"/>
      <c r="DT1608" s="117"/>
      <c r="DU1608" s="117"/>
      <c r="DV1608" s="117"/>
      <c r="DW1608" s="117"/>
      <c r="DX1608" s="117"/>
      <c r="DY1608" s="117"/>
      <c r="DZ1608" s="117"/>
      <c r="EA1608" s="117"/>
      <c r="EB1608" s="117"/>
      <c r="EC1608" s="117"/>
      <c r="ED1608" s="117"/>
      <c r="EE1608" s="117"/>
      <c r="EF1608" s="117"/>
      <c r="EG1608" s="117"/>
      <c r="EH1608" s="117"/>
      <c r="EI1608" s="117"/>
      <c r="EJ1608" s="117"/>
      <c r="EK1608" s="117"/>
      <c r="EL1608" s="117"/>
      <c r="EM1608" s="117"/>
      <c r="EN1608" s="117"/>
      <c r="EO1608" s="117"/>
      <c r="EP1608" s="117"/>
      <c r="EQ1608" s="117"/>
      <c r="ER1608" s="117"/>
      <c r="ES1608" s="117"/>
      <c r="ET1608" s="117"/>
      <c r="EU1608" s="117"/>
      <c r="EV1608" s="117"/>
      <c r="EW1608" s="117"/>
      <c r="EX1608" s="117"/>
      <c r="EY1608" s="117"/>
      <c r="EZ1608" s="117"/>
      <c r="FA1608" s="117"/>
      <c r="FB1608" s="117"/>
      <c r="FC1608" s="117"/>
      <c r="FD1608" s="117"/>
      <c r="FE1608" s="117"/>
      <c r="FF1608" s="117"/>
      <c r="FG1608" s="117"/>
      <c r="FH1608" s="117"/>
      <c r="FI1608" s="117"/>
      <c r="FJ1608" s="117"/>
      <c r="FK1608" s="117"/>
      <c r="FL1608" s="117"/>
      <c r="FM1608" s="117"/>
      <c r="FN1608" s="117"/>
      <c r="FO1608" s="117"/>
      <c r="FP1608" s="117"/>
      <c r="FQ1608" s="117"/>
      <c r="FR1608" s="117"/>
      <c r="FS1608" s="117"/>
      <c r="FT1608" s="117"/>
      <c r="FU1608" s="117"/>
      <c r="FV1608" s="117"/>
      <c r="FW1608" s="117"/>
      <c r="FX1608" s="117"/>
      <c r="FY1608" s="117"/>
      <c r="FZ1608" s="117"/>
      <c r="GA1608" s="117"/>
      <c r="GB1608" s="117"/>
      <c r="GC1608" s="117"/>
      <c r="GD1608" s="117"/>
      <c r="GE1608" s="117"/>
      <c r="GF1608" s="117"/>
      <c r="GG1608" s="117"/>
      <c r="GH1608" s="117"/>
      <c r="GI1608" s="117"/>
      <c r="GJ1608" s="117"/>
      <c r="GK1608" s="117"/>
      <c r="GL1608" s="117"/>
      <c r="GM1608" s="117"/>
      <c r="GN1608" s="117"/>
      <c r="GO1608" s="117"/>
      <c r="GP1608" s="117"/>
      <c r="GQ1608" s="117"/>
    </row>
    <row r="1609" spans="1:199" ht="12.75" customHeight="1">
      <c r="A1609" s="174" t="s">
        <v>56</v>
      </c>
      <c r="B1609" s="139" t="s">
        <v>83</v>
      </c>
      <c r="C1609" s="164" t="s">
        <v>69</v>
      </c>
      <c r="D1609" s="139" t="s">
        <v>7</v>
      </c>
      <c r="E1609" s="139" t="s">
        <v>96</v>
      </c>
      <c r="F1609" s="165"/>
      <c r="G1609" s="166" t="s">
        <v>20</v>
      </c>
      <c r="H1609" s="148">
        <v>154</v>
      </c>
      <c r="I1609" s="117"/>
      <c r="J1609" s="117"/>
      <c r="K1609" s="117"/>
      <c r="L1609" s="117"/>
      <c r="M1609" s="117"/>
      <c r="N1609" s="117"/>
      <c r="O1609" s="117"/>
      <c r="P1609" s="117"/>
      <c r="Q1609" s="117"/>
      <c r="R1609" s="117"/>
      <c r="S1609" s="117"/>
      <c r="T1609" s="117"/>
      <c r="U1609" s="117"/>
      <c r="V1609" s="117"/>
      <c r="W1609" s="117"/>
      <c r="X1609" s="117"/>
      <c r="Y1609" s="117"/>
      <c r="Z1609" s="117"/>
      <c r="AA1609" s="117"/>
      <c r="AB1609" s="117"/>
      <c r="AC1609" s="117"/>
      <c r="AD1609" s="117"/>
      <c r="AE1609" s="117"/>
      <c r="AF1609" s="117"/>
      <c r="AG1609" s="117"/>
      <c r="AH1609" s="117"/>
      <c r="AI1609" s="117"/>
      <c r="AJ1609" s="117"/>
      <c r="AK1609" s="117"/>
      <c r="AL1609" s="117"/>
      <c r="AM1609" s="117"/>
      <c r="AN1609" s="117"/>
      <c r="AO1609" s="117"/>
      <c r="AP1609" s="117"/>
      <c r="AQ1609" s="117"/>
      <c r="AR1609" s="117"/>
      <c r="AS1609" s="117"/>
      <c r="AT1609" s="117"/>
      <c r="AU1609" s="117"/>
      <c r="AV1609" s="117"/>
      <c r="AW1609" s="117"/>
      <c r="AX1609" s="117"/>
      <c r="AY1609" s="117"/>
      <c r="AZ1609" s="117"/>
      <c r="BA1609" s="117"/>
      <c r="BB1609" s="117"/>
      <c r="BC1609" s="117"/>
      <c r="BD1609" s="117"/>
      <c r="BE1609" s="117"/>
      <c r="BF1609" s="117"/>
      <c r="BG1609" s="117"/>
      <c r="BH1609" s="117"/>
      <c r="BI1609" s="117"/>
      <c r="BJ1609" s="117"/>
      <c r="BK1609" s="117"/>
      <c r="BL1609" s="117"/>
      <c r="BM1609" s="117"/>
      <c r="BN1609" s="117"/>
      <c r="BO1609" s="117"/>
      <c r="BP1609" s="117"/>
      <c r="BQ1609" s="117"/>
      <c r="BR1609" s="117"/>
      <c r="BS1609" s="117"/>
      <c r="BT1609" s="117"/>
      <c r="BU1609" s="117"/>
      <c r="BV1609" s="117"/>
      <c r="BW1609" s="117"/>
      <c r="BX1609" s="117"/>
      <c r="BY1609" s="117"/>
      <c r="BZ1609" s="117"/>
      <c r="CA1609" s="117"/>
      <c r="CB1609" s="117"/>
      <c r="CC1609" s="117"/>
      <c r="CD1609" s="117"/>
      <c r="CE1609" s="117"/>
      <c r="CF1609" s="117"/>
      <c r="CG1609" s="117"/>
      <c r="CH1609" s="117"/>
      <c r="CI1609" s="117"/>
      <c r="CJ1609" s="117"/>
      <c r="CK1609" s="117"/>
      <c r="CL1609" s="117"/>
      <c r="CM1609" s="117"/>
      <c r="CN1609" s="117"/>
      <c r="CO1609" s="117"/>
      <c r="CP1609" s="117"/>
      <c r="CQ1609" s="117"/>
      <c r="CR1609" s="117"/>
      <c r="CS1609" s="117"/>
      <c r="CT1609" s="117"/>
      <c r="CU1609" s="117"/>
      <c r="CV1609" s="117"/>
      <c r="CW1609" s="117"/>
      <c r="CX1609" s="117"/>
      <c r="CY1609" s="117"/>
      <c r="CZ1609" s="117"/>
      <c r="DA1609" s="117"/>
      <c r="DB1609" s="117"/>
      <c r="DC1609" s="117"/>
      <c r="DD1609" s="117"/>
      <c r="DE1609" s="117"/>
      <c r="DF1609" s="117"/>
      <c r="DG1609" s="117"/>
      <c r="DH1609" s="117"/>
      <c r="DI1609" s="117"/>
      <c r="DJ1609" s="117"/>
      <c r="DK1609" s="117"/>
      <c r="DL1609" s="117"/>
      <c r="DM1609" s="117"/>
      <c r="DN1609" s="117"/>
      <c r="DO1609" s="117"/>
      <c r="DP1609" s="117"/>
      <c r="DQ1609" s="117"/>
      <c r="DR1609" s="117"/>
      <c r="DS1609" s="117"/>
      <c r="DT1609" s="117"/>
      <c r="DU1609" s="117"/>
      <c r="DV1609" s="117"/>
      <c r="DW1609" s="117"/>
      <c r="DX1609" s="117"/>
      <c r="DY1609" s="117"/>
      <c r="DZ1609" s="117"/>
      <c r="EA1609" s="117"/>
      <c r="EB1609" s="117"/>
      <c r="EC1609" s="117"/>
      <c r="ED1609" s="117"/>
      <c r="EE1609" s="117"/>
      <c r="EF1609" s="117"/>
      <c r="EG1609" s="117"/>
      <c r="EH1609" s="117"/>
      <c r="EI1609" s="117"/>
      <c r="EJ1609" s="117"/>
      <c r="EK1609" s="117"/>
      <c r="EL1609" s="117"/>
      <c r="EM1609" s="117"/>
      <c r="EN1609" s="117"/>
      <c r="EO1609" s="117"/>
      <c r="EP1609" s="117"/>
      <c r="EQ1609" s="117"/>
      <c r="ER1609" s="117"/>
      <c r="ES1609" s="117"/>
      <c r="ET1609" s="117"/>
      <c r="EU1609" s="117"/>
      <c r="EV1609" s="117"/>
      <c r="EW1609" s="117"/>
      <c r="EX1609" s="117"/>
      <c r="EY1609" s="117"/>
      <c r="EZ1609" s="117"/>
      <c r="FA1609" s="117"/>
      <c r="FB1609" s="117"/>
      <c r="FC1609" s="117"/>
      <c r="FD1609" s="117"/>
      <c r="FE1609" s="117"/>
      <c r="FF1609" s="117"/>
      <c r="FG1609" s="117"/>
      <c r="FH1609" s="117"/>
      <c r="FI1609" s="117"/>
      <c r="FJ1609" s="117"/>
      <c r="FK1609" s="117"/>
      <c r="FL1609" s="117"/>
      <c r="FM1609" s="117"/>
      <c r="FN1609" s="117"/>
      <c r="FO1609" s="117"/>
      <c r="FP1609" s="117"/>
      <c r="FQ1609" s="117"/>
      <c r="FR1609" s="117"/>
      <c r="FS1609" s="117"/>
      <c r="FT1609" s="117"/>
      <c r="FU1609" s="117"/>
      <c r="FV1609" s="117"/>
      <c r="FW1609" s="117"/>
      <c r="FX1609" s="117"/>
      <c r="FY1609" s="117"/>
      <c r="FZ1609" s="117"/>
      <c r="GA1609" s="117"/>
      <c r="GB1609" s="117"/>
      <c r="GC1609" s="117"/>
      <c r="GD1609" s="117"/>
      <c r="GE1609" s="117"/>
      <c r="GF1609" s="117"/>
      <c r="GG1609" s="117"/>
      <c r="GH1609" s="117"/>
      <c r="GI1609" s="117"/>
      <c r="GJ1609" s="117"/>
      <c r="GK1609" s="117"/>
      <c r="GL1609" s="117"/>
      <c r="GM1609" s="117"/>
      <c r="GN1609" s="117"/>
      <c r="GO1609" s="117"/>
      <c r="GP1609" s="117"/>
      <c r="GQ1609" s="117"/>
    </row>
    <row r="1610" spans="1:199" ht="12.75" customHeight="1">
      <c r="A1610" s="124" t="s">
        <v>56</v>
      </c>
      <c r="B1610" s="131" t="s">
        <v>83</v>
      </c>
      <c r="C1610" s="146" t="s">
        <v>84</v>
      </c>
      <c r="D1610" s="131" t="s">
        <v>7</v>
      </c>
      <c r="E1610" s="131" t="s">
        <v>96</v>
      </c>
      <c r="F1610" s="135"/>
      <c r="G1610" s="147" t="s">
        <v>20</v>
      </c>
      <c r="H1610" s="148">
        <v>214</v>
      </c>
      <c r="I1610" s="117"/>
      <c r="J1610" s="117"/>
      <c r="K1610" s="117"/>
      <c r="L1610" s="117"/>
      <c r="M1610" s="117"/>
      <c r="N1610" s="117"/>
      <c r="O1610" s="117"/>
      <c r="P1610" s="117"/>
      <c r="Q1610" s="117"/>
      <c r="R1610" s="117"/>
      <c r="S1610" s="117"/>
      <c r="T1610" s="117"/>
      <c r="U1610" s="117"/>
      <c r="V1610" s="117"/>
      <c r="W1610" s="117"/>
      <c r="X1610" s="117"/>
      <c r="Y1610" s="117"/>
      <c r="Z1610" s="117"/>
      <c r="AA1610" s="117"/>
      <c r="AB1610" s="117"/>
      <c r="AC1610" s="117"/>
      <c r="AD1610" s="117"/>
      <c r="AE1610" s="117"/>
      <c r="AF1610" s="117"/>
      <c r="AG1610" s="117"/>
      <c r="AH1610" s="117"/>
      <c r="AI1610" s="117"/>
      <c r="AJ1610" s="117"/>
      <c r="AK1610" s="117"/>
      <c r="AL1610" s="117"/>
      <c r="AM1610" s="117"/>
      <c r="AN1610" s="117"/>
      <c r="AO1610" s="117"/>
      <c r="AP1610" s="117"/>
      <c r="AQ1610" s="117"/>
      <c r="AR1610" s="117"/>
      <c r="AS1610" s="117"/>
      <c r="AT1610" s="117"/>
      <c r="AU1610" s="117"/>
      <c r="AV1610" s="117"/>
      <c r="AW1610" s="117"/>
      <c r="AX1610" s="117"/>
      <c r="AY1610" s="117"/>
      <c r="AZ1610" s="117"/>
      <c r="BA1610" s="117"/>
      <c r="BB1610" s="117"/>
      <c r="BC1610" s="117"/>
      <c r="BD1610" s="117"/>
      <c r="BE1610" s="117"/>
      <c r="BF1610" s="117"/>
      <c r="BG1610" s="117"/>
      <c r="BH1610" s="117"/>
      <c r="BI1610" s="117"/>
      <c r="BJ1610" s="117"/>
      <c r="BK1610" s="117"/>
      <c r="BL1610" s="117"/>
      <c r="BM1610" s="117"/>
      <c r="BN1610" s="117"/>
      <c r="BO1610" s="117"/>
      <c r="BP1610" s="117"/>
      <c r="BQ1610" s="117"/>
      <c r="BR1610" s="117"/>
      <c r="BS1610" s="117"/>
      <c r="BT1610" s="117"/>
      <c r="BU1610" s="117"/>
      <c r="BV1610" s="117"/>
      <c r="BW1610" s="117"/>
      <c r="BX1610" s="117"/>
      <c r="BY1610" s="117"/>
      <c r="BZ1610" s="117"/>
      <c r="CA1610" s="117"/>
      <c r="CB1610" s="117"/>
      <c r="CC1610" s="117"/>
      <c r="CD1610" s="117"/>
      <c r="CE1610" s="117"/>
      <c r="CF1610" s="117"/>
      <c r="CG1610" s="117"/>
      <c r="CH1610" s="117"/>
      <c r="CI1610" s="117"/>
      <c r="CJ1610" s="117"/>
      <c r="CK1610" s="117"/>
      <c r="CL1610" s="117"/>
      <c r="CM1610" s="117"/>
      <c r="CN1610" s="117"/>
      <c r="CO1610" s="117"/>
      <c r="CP1610" s="117"/>
      <c r="CQ1610" s="117"/>
      <c r="CR1610" s="117"/>
      <c r="CS1610" s="117"/>
      <c r="CT1610" s="117"/>
      <c r="CU1610" s="117"/>
      <c r="CV1610" s="117"/>
      <c r="CW1610" s="117"/>
      <c r="CX1610" s="117"/>
      <c r="CY1610" s="117"/>
      <c r="CZ1610" s="117"/>
      <c r="DA1610" s="117"/>
      <c r="DB1610" s="117"/>
      <c r="DC1610" s="117"/>
      <c r="DD1610" s="117"/>
      <c r="DE1610" s="117"/>
      <c r="DF1610" s="117"/>
      <c r="DG1610" s="117"/>
      <c r="DH1610" s="117"/>
      <c r="DI1610" s="117"/>
      <c r="DJ1610" s="117"/>
      <c r="DK1610" s="117"/>
      <c r="DL1610" s="117"/>
      <c r="DM1610" s="117"/>
      <c r="DN1610" s="117"/>
      <c r="DO1610" s="117"/>
      <c r="DP1610" s="117"/>
      <c r="DQ1610" s="117"/>
      <c r="DR1610" s="117"/>
      <c r="DS1610" s="117"/>
      <c r="DT1610" s="117"/>
      <c r="DU1610" s="117"/>
      <c r="DV1610" s="117"/>
      <c r="DW1610" s="117"/>
      <c r="DX1610" s="117"/>
      <c r="DY1610" s="117"/>
      <c r="DZ1610" s="117"/>
      <c r="EA1610" s="117"/>
      <c r="EB1610" s="117"/>
      <c r="EC1610" s="117"/>
      <c r="ED1610" s="117"/>
      <c r="EE1610" s="117"/>
      <c r="EF1610" s="117"/>
      <c r="EG1610" s="117"/>
      <c r="EH1610" s="117"/>
      <c r="EI1610" s="117"/>
      <c r="EJ1610" s="117"/>
      <c r="EK1610" s="117"/>
      <c r="EL1610" s="117"/>
      <c r="EM1610" s="117"/>
      <c r="EN1610" s="117"/>
      <c r="EO1610" s="117"/>
      <c r="EP1610" s="117"/>
      <c r="EQ1610" s="117"/>
      <c r="ER1610" s="117"/>
      <c r="ES1610" s="117"/>
      <c r="ET1610" s="117"/>
      <c r="EU1610" s="117"/>
      <c r="EV1610" s="117"/>
      <c r="EW1610" s="117"/>
      <c r="EX1610" s="117"/>
      <c r="EY1610" s="117"/>
      <c r="EZ1610" s="117"/>
      <c r="FA1610" s="117"/>
      <c r="FB1610" s="117"/>
      <c r="FC1610" s="117"/>
      <c r="FD1610" s="117"/>
      <c r="FE1610" s="117"/>
      <c r="FF1610" s="117"/>
      <c r="FG1610" s="117"/>
      <c r="FH1610" s="117"/>
      <c r="FI1610" s="117"/>
      <c r="FJ1610" s="117"/>
      <c r="FK1610" s="117"/>
      <c r="FL1610" s="117"/>
      <c r="FM1610" s="117"/>
      <c r="FN1610" s="117"/>
      <c r="FO1610" s="117"/>
      <c r="FP1610" s="117"/>
      <c r="FQ1610" s="117"/>
      <c r="FR1610" s="117"/>
      <c r="FS1610" s="117"/>
      <c r="FT1610" s="117"/>
      <c r="FU1610" s="117"/>
      <c r="FV1610" s="117"/>
      <c r="FW1610" s="117"/>
      <c r="FX1610" s="117"/>
      <c r="FY1610" s="117"/>
      <c r="FZ1610" s="117"/>
      <c r="GA1610" s="117"/>
      <c r="GB1610" s="117"/>
      <c r="GC1610" s="117"/>
      <c r="GD1610" s="117"/>
      <c r="GE1610" s="117"/>
      <c r="GF1610" s="117"/>
      <c r="GG1610" s="117"/>
      <c r="GH1610" s="117"/>
      <c r="GI1610" s="117"/>
      <c r="GJ1610" s="117"/>
      <c r="GK1610" s="117"/>
      <c r="GL1610" s="117"/>
      <c r="GM1610" s="117"/>
      <c r="GN1610" s="117"/>
      <c r="GO1610" s="117"/>
      <c r="GP1610" s="117"/>
      <c r="GQ1610" s="117"/>
    </row>
    <row r="1611" spans="1:199" ht="12.75" customHeight="1">
      <c r="A1611" s="125" t="s">
        <v>56</v>
      </c>
      <c r="B1611" s="132" t="s">
        <v>83</v>
      </c>
      <c r="C1611" s="149" t="s">
        <v>60</v>
      </c>
      <c r="D1611" s="132" t="s">
        <v>15</v>
      </c>
      <c r="E1611" s="132" t="s">
        <v>96</v>
      </c>
      <c r="F1611" s="136" t="s">
        <v>85</v>
      </c>
      <c r="G1611" s="150" t="s">
        <v>20</v>
      </c>
      <c r="H1611" s="151">
        <v>50</v>
      </c>
      <c r="I1611" s="117"/>
      <c r="J1611" s="117"/>
      <c r="K1611" s="117"/>
      <c r="L1611" s="117"/>
      <c r="M1611" s="117"/>
      <c r="N1611" s="117"/>
      <c r="O1611" s="117"/>
      <c r="P1611" s="117"/>
      <c r="Q1611" s="117"/>
      <c r="R1611" s="117"/>
      <c r="S1611" s="117"/>
      <c r="T1611" s="117"/>
      <c r="U1611" s="117"/>
      <c r="V1611" s="117"/>
      <c r="W1611" s="117"/>
      <c r="X1611" s="117"/>
      <c r="Y1611" s="117"/>
      <c r="Z1611" s="117"/>
      <c r="AA1611" s="117"/>
      <c r="AB1611" s="117"/>
      <c r="AC1611" s="117"/>
      <c r="AD1611" s="117"/>
      <c r="AE1611" s="117"/>
      <c r="AF1611" s="117"/>
      <c r="AG1611" s="117"/>
      <c r="AH1611" s="117"/>
      <c r="AI1611" s="117"/>
      <c r="AJ1611" s="117"/>
      <c r="AK1611" s="117"/>
      <c r="AL1611" s="117"/>
      <c r="AM1611" s="117"/>
      <c r="AN1611" s="117"/>
      <c r="AO1611" s="117"/>
      <c r="AP1611" s="117"/>
      <c r="AQ1611" s="117"/>
      <c r="AR1611" s="117"/>
      <c r="AS1611" s="117"/>
      <c r="AT1611" s="117"/>
      <c r="AU1611" s="117"/>
      <c r="AV1611" s="117"/>
      <c r="AW1611" s="117"/>
      <c r="AX1611" s="117"/>
      <c r="AY1611" s="117"/>
      <c r="AZ1611" s="117"/>
      <c r="BA1611" s="117"/>
      <c r="BB1611" s="117"/>
      <c r="BC1611" s="117"/>
      <c r="BD1611" s="117"/>
      <c r="BE1611" s="117"/>
      <c r="BF1611" s="117"/>
      <c r="BG1611" s="117"/>
      <c r="BH1611" s="117"/>
      <c r="BI1611" s="117"/>
      <c r="BJ1611" s="117"/>
      <c r="BK1611" s="117"/>
      <c r="BL1611" s="117"/>
      <c r="BM1611" s="117"/>
      <c r="BN1611" s="117"/>
      <c r="BO1611" s="117"/>
      <c r="BP1611" s="117"/>
      <c r="BQ1611" s="117"/>
      <c r="BR1611" s="117"/>
      <c r="BS1611" s="117"/>
      <c r="BT1611" s="117"/>
      <c r="BU1611" s="117"/>
      <c r="BV1611" s="117"/>
      <c r="BW1611" s="117"/>
      <c r="BX1611" s="117"/>
      <c r="BY1611" s="117"/>
      <c r="BZ1611" s="117"/>
      <c r="CA1611" s="117"/>
      <c r="CB1611" s="117"/>
      <c r="CC1611" s="117"/>
      <c r="CD1611" s="117"/>
      <c r="CE1611" s="117"/>
      <c r="CF1611" s="117"/>
      <c r="CG1611" s="117"/>
      <c r="CH1611" s="117"/>
      <c r="CI1611" s="117"/>
      <c r="CJ1611" s="117"/>
      <c r="CK1611" s="117"/>
      <c r="CL1611" s="117"/>
      <c r="CM1611" s="117"/>
      <c r="CN1611" s="117"/>
      <c r="CO1611" s="117"/>
      <c r="CP1611" s="117"/>
      <c r="CQ1611" s="117"/>
      <c r="CR1611" s="117"/>
      <c r="CS1611" s="117"/>
      <c r="CT1611" s="117"/>
      <c r="CU1611" s="117"/>
      <c r="CV1611" s="117"/>
      <c r="CW1611" s="117"/>
      <c r="CX1611" s="117"/>
      <c r="CY1611" s="117"/>
      <c r="CZ1611" s="117"/>
      <c r="DA1611" s="117"/>
      <c r="DB1611" s="117"/>
      <c r="DC1611" s="117"/>
      <c r="DD1611" s="117"/>
      <c r="DE1611" s="117"/>
      <c r="DF1611" s="117"/>
      <c r="DG1611" s="117"/>
      <c r="DH1611" s="117"/>
      <c r="DI1611" s="117"/>
      <c r="DJ1611" s="117"/>
      <c r="DK1611" s="117"/>
      <c r="DL1611" s="117"/>
      <c r="DM1611" s="117"/>
      <c r="DN1611" s="117"/>
      <c r="DO1611" s="117"/>
      <c r="DP1611" s="117"/>
      <c r="DQ1611" s="117"/>
      <c r="DR1611" s="117"/>
      <c r="DS1611" s="117"/>
      <c r="DT1611" s="117"/>
      <c r="DU1611" s="117"/>
      <c r="DV1611" s="117"/>
      <c r="DW1611" s="117"/>
      <c r="DX1611" s="117"/>
      <c r="DY1611" s="117"/>
      <c r="DZ1611" s="117"/>
      <c r="EA1611" s="117"/>
      <c r="EB1611" s="117"/>
      <c r="EC1611" s="117"/>
      <c r="ED1611" s="117"/>
      <c r="EE1611" s="117"/>
      <c r="EF1611" s="117"/>
      <c r="EG1611" s="117"/>
      <c r="EH1611" s="117"/>
      <c r="EI1611" s="117"/>
      <c r="EJ1611" s="117"/>
      <c r="EK1611" s="117"/>
      <c r="EL1611" s="117"/>
      <c r="EM1611" s="117"/>
      <c r="EN1611" s="117"/>
      <c r="EO1611" s="117"/>
      <c r="EP1611" s="117"/>
      <c r="EQ1611" s="117"/>
      <c r="ER1611" s="117"/>
      <c r="ES1611" s="117"/>
      <c r="ET1611" s="117"/>
      <c r="EU1611" s="117"/>
      <c r="EV1611" s="117"/>
      <c r="EW1611" s="117"/>
      <c r="EX1611" s="117"/>
      <c r="EY1611" s="117"/>
      <c r="EZ1611" s="117"/>
      <c r="FA1611" s="117"/>
      <c r="FB1611" s="117"/>
      <c r="FC1611" s="117"/>
      <c r="FD1611" s="117"/>
      <c r="FE1611" s="117"/>
      <c r="FF1611" s="117"/>
      <c r="FG1611" s="117"/>
      <c r="FH1611" s="117"/>
      <c r="FI1611" s="117"/>
      <c r="FJ1611" s="117"/>
      <c r="FK1611" s="117"/>
      <c r="FL1611" s="117"/>
      <c r="FM1611" s="117"/>
      <c r="FN1611" s="117"/>
      <c r="FO1611" s="117"/>
      <c r="FP1611" s="117"/>
      <c r="FQ1611" s="117"/>
      <c r="FR1611" s="117"/>
      <c r="FS1611" s="117"/>
      <c r="FT1611" s="117"/>
      <c r="FU1611" s="117"/>
      <c r="FV1611" s="117"/>
      <c r="FW1611" s="117"/>
      <c r="FX1611" s="117"/>
      <c r="FY1611" s="117"/>
      <c r="FZ1611" s="117"/>
      <c r="GA1611" s="117"/>
      <c r="GB1611" s="117"/>
      <c r="GC1611" s="117"/>
      <c r="GD1611" s="117"/>
      <c r="GE1611" s="117"/>
      <c r="GF1611" s="117"/>
      <c r="GG1611" s="117"/>
      <c r="GH1611" s="117"/>
      <c r="GI1611" s="117"/>
      <c r="GJ1611" s="117"/>
      <c r="GK1611" s="117"/>
      <c r="GL1611" s="117"/>
      <c r="GM1611" s="117"/>
      <c r="GN1611" s="117"/>
      <c r="GO1611" s="117"/>
      <c r="GP1611" s="117"/>
      <c r="GQ1611" s="117"/>
    </row>
    <row r="1612" spans="1:199" ht="12.75" customHeight="1">
      <c r="A1612" s="124" t="s">
        <v>56</v>
      </c>
      <c r="B1612" s="131" t="s">
        <v>83</v>
      </c>
      <c r="C1612" s="146" t="s">
        <v>63</v>
      </c>
      <c r="D1612" s="131" t="s">
        <v>15</v>
      </c>
      <c r="E1612" s="131" t="s">
        <v>96</v>
      </c>
      <c r="F1612" s="135" t="s">
        <v>85</v>
      </c>
      <c r="G1612" s="147" t="s">
        <v>20</v>
      </c>
      <c r="H1612" s="148">
        <v>70</v>
      </c>
      <c r="I1612" s="117"/>
      <c r="J1612" s="117"/>
      <c r="K1612" s="117"/>
      <c r="L1612" s="117"/>
      <c r="M1612" s="117"/>
      <c r="N1612" s="117"/>
      <c r="O1612" s="117"/>
      <c r="P1612" s="117"/>
      <c r="Q1612" s="117"/>
      <c r="R1612" s="117"/>
      <c r="S1612" s="117"/>
      <c r="T1612" s="117"/>
      <c r="U1612" s="117"/>
      <c r="V1612" s="117"/>
      <c r="W1612" s="117"/>
      <c r="X1612" s="117"/>
      <c r="Y1612" s="117"/>
      <c r="Z1612" s="117"/>
      <c r="AA1612" s="117"/>
      <c r="AB1612" s="117"/>
      <c r="AC1612" s="117"/>
      <c r="AD1612" s="117"/>
      <c r="AE1612" s="117"/>
      <c r="AF1612" s="117"/>
      <c r="AG1612" s="117"/>
      <c r="AH1612" s="117"/>
      <c r="AI1612" s="117"/>
      <c r="AJ1612" s="117"/>
      <c r="AK1612" s="117"/>
      <c r="AL1612" s="117"/>
      <c r="AM1612" s="117"/>
      <c r="AN1612" s="117"/>
      <c r="AO1612" s="117"/>
      <c r="AP1612" s="117"/>
      <c r="AQ1612" s="117"/>
      <c r="AR1612" s="117"/>
      <c r="AS1612" s="117"/>
      <c r="AT1612" s="117"/>
      <c r="AU1612" s="117"/>
      <c r="AV1612" s="117"/>
      <c r="AW1612" s="117"/>
      <c r="AX1612" s="117"/>
      <c r="AY1612" s="117"/>
      <c r="AZ1612" s="117"/>
      <c r="BA1612" s="117"/>
      <c r="BB1612" s="117"/>
      <c r="BC1612" s="117"/>
      <c r="BD1612" s="117"/>
      <c r="BE1612" s="117"/>
      <c r="BF1612" s="117"/>
      <c r="BG1612" s="117"/>
      <c r="BH1612" s="117"/>
      <c r="BI1612" s="117"/>
      <c r="BJ1612" s="117"/>
      <c r="BK1612" s="117"/>
      <c r="BL1612" s="117"/>
      <c r="BM1612" s="117"/>
      <c r="BN1612" s="117"/>
      <c r="BO1612" s="117"/>
      <c r="BP1612" s="117"/>
      <c r="BQ1612" s="117"/>
      <c r="BR1612" s="117"/>
      <c r="BS1612" s="117"/>
      <c r="BT1612" s="117"/>
      <c r="BU1612" s="117"/>
      <c r="BV1612" s="117"/>
      <c r="BW1612" s="117"/>
      <c r="BX1612" s="117"/>
      <c r="BY1612" s="117"/>
      <c r="BZ1612" s="117"/>
      <c r="CA1612" s="117"/>
      <c r="CB1612" s="117"/>
      <c r="CC1612" s="117"/>
      <c r="CD1612" s="117"/>
      <c r="CE1612" s="117"/>
      <c r="CF1612" s="117"/>
      <c r="CG1612" s="117"/>
      <c r="CH1612" s="117"/>
      <c r="CI1612" s="117"/>
      <c r="CJ1612" s="117"/>
      <c r="CK1612" s="117"/>
      <c r="CL1612" s="117"/>
      <c r="CM1612" s="117"/>
      <c r="CN1612" s="117"/>
      <c r="CO1612" s="117"/>
      <c r="CP1612" s="117"/>
      <c r="CQ1612" s="117"/>
      <c r="CR1612" s="117"/>
      <c r="CS1612" s="117"/>
      <c r="CT1612" s="117"/>
      <c r="CU1612" s="117"/>
      <c r="CV1612" s="117"/>
      <c r="CW1612" s="117"/>
      <c r="CX1612" s="117"/>
      <c r="CY1612" s="117"/>
      <c r="CZ1612" s="117"/>
      <c r="DA1612" s="117"/>
      <c r="DB1612" s="117"/>
      <c r="DC1612" s="117"/>
      <c r="DD1612" s="117"/>
      <c r="DE1612" s="117"/>
      <c r="DF1612" s="117"/>
      <c r="DG1612" s="117"/>
      <c r="DH1612" s="117"/>
      <c r="DI1612" s="117"/>
      <c r="DJ1612" s="117"/>
      <c r="DK1612" s="117"/>
      <c r="DL1612" s="117"/>
      <c r="DM1612" s="117"/>
      <c r="DN1612" s="117"/>
      <c r="DO1612" s="117"/>
      <c r="DP1612" s="117"/>
      <c r="DQ1612" s="117"/>
      <c r="DR1612" s="117"/>
      <c r="DS1612" s="117"/>
      <c r="DT1612" s="117"/>
      <c r="DU1612" s="117"/>
      <c r="DV1612" s="117"/>
      <c r="DW1612" s="117"/>
      <c r="DX1612" s="117"/>
      <c r="DY1612" s="117"/>
      <c r="DZ1612" s="117"/>
      <c r="EA1612" s="117"/>
      <c r="EB1612" s="117"/>
      <c r="EC1612" s="117"/>
      <c r="ED1612" s="117"/>
      <c r="EE1612" s="117"/>
      <c r="EF1612" s="117"/>
      <c r="EG1612" s="117"/>
      <c r="EH1612" s="117"/>
      <c r="EI1612" s="117"/>
      <c r="EJ1612" s="117"/>
      <c r="EK1612" s="117"/>
      <c r="EL1612" s="117"/>
      <c r="EM1612" s="117"/>
      <c r="EN1612" s="117"/>
      <c r="EO1612" s="117"/>
      <c r="EP1612" s="117"/>
      <c r="EQ1612" s="117"/>
      <c r="ER1612" s="117"/>
      <c r="ES1612" s="117"/>
      <c r="ET1612" s="117"/>
      <c r="EU1612" s="117"/>
      <c r="EV1612" s="117"/>
      <c r="EW1612" s="117"/>
      <c r="EX1612" s="117"/>
      <c r="EY1612" s="117"/>
      <c r="EZ1612" s="117"/>
      <c r="FA1612" s="117"/>
      <c r="FB1612" s="117"/>
      <c r="FC1612" s="117"/>
      <c r="FD1612" s="117"/>
      <c r="FE1612" s="117"/>
      <c r="FF1612" s="117"/>
      <c r="FG1612" s="117"/>
      <c r="FH1612" s="117"/>
      <c r="FI1612" s="117"/>
      <c r="FJ1612" s="117"/>
      <c r="FK1612" s="117"/>
      <c r="FL1612" s="117"/>
      <c r="FM1612" s="117"/>
      <c r="FN1612" s="117"/>
      <c r="FO1612" s="117"/>
      <c r="FP1612" s="117"/>
      <c r="FQ1612" s="117"/>
      <c r="FR1612" s="117"/>
      <c r="FS1612" s="117"/>
      <c r="FT1612" s="117"/>
      <c r="FU1612" s="117"/>
      <c r="FV1612" s="117"/>
      <c r="FW1612" s="117"/>
      <c r="FX1612" s="117"/>
      <c r="FY1612" s="117"/>
      <c r="FZ1612" s="117"/>
      <c r="GA1612" s="117"/>
      <c r="GB1612" s="117"/>
      <c r="GC1612" s="117"/>
      <c r="GD1612" s="117"/>
      <c r="GE1612" s="117"/>
      <c r="GF1612" s="117"/>
      <c r="GG1612" s="117"/>
      <c r="GH1612" s="117"/>
      <c r="GI1612" s="117"/>
      <c r="GJ1612" s="117"/>
      <c r="GK1612" s="117"/>
      <c r="GL1612" s="117"/>
      <c r="GM1612" s="117"/>
      <c r="GN1612" s="117"/>
      <c r="GO1612" s="117"/>
      <c r="GP1612" s="117"/>
      <c r="GQ1612" s="117"/>
    </row>
    <row r="1613" spans="1:199" ht="12.75" customHeight="1">
      <c r="A1613" s="124" t="s">
        <v>56</v>
      </c>
      <c r="B1613" s="131" t="s">
        <v>83</v>
      </c>
      <c r="C1613" s="146" t="s">
        <v>69</v>
      </c>
      <c r="D1613" s="131" t="s">
        <v>15</v>
      </c>
      <c r="E1613" s="131" t="s">
        <v>96</v>
      </c>
      <c r="F1613" s="135" t="s">
        <v>85</v>
      </c>
      <c r="G1613" s="147" t="s">
        <v>20</v>
      </c>
      <c r="H1613" s="148">
        <v>79</v>
      </c>
      <c r="I1613" s="117"/>
      <c r="J1613" s="117"/>
      <c r="K1613" s="117"/>
      <c r="L1613" s="117"/>
      <c r="M1613" s="117"/>
      <c r="N1613" s="117"/>
      <c r="O1613" s="117"/>
      <c r="P1613" s="117"/>
      <c r="Q1613" s="117"/>
      <c r="R1613" s="117"/>
      <c r="S1613" s="117"/>
      <c r="T1613" s="117"/>
      <c r="U1613" s="117"/>
      <c r="V1613" s="117"/>
      <c r="W1613" s="117"/>
      <c r="X1613" s="117"/>
      <c r="Y1613" s="117"/>
      <c r="Z1613" s="117"/>
      <c r="AA1613" s="117"/>
      <c r="AB1613" s="117"/>
      <c r="AC1613" s="117"/>
      <c r="AD1613" s="117"/>
      <c r="AE1613" s="117"/>
      <c r="AF1613" s="117"/>
      <c r="AG1613" s="117"/>
      <c r="AH1613" s="117"/>
      <c r="AI1613" s="117"/>
      <c r="AJ1613" s="117"/>
      <c r="AK1613" s="117"/>
      <c r="AL1613" s="117"/>
      <c r="AM1613" s="117"/>
      <c r="AN1613" s="117"/>
      <c r="AO1613" s="117"/>
      <c r="AP1613" s="117"/>
      <c r="AQ1613" s="117"/>
      <c r="AR1613" s="117"/>
      <c r="AS1613" s="117"/>
      <c r="AT1613" s="117"/>
      <c r="AU1613" s="117"/>
      <c r="AV1613" s="117"/>
      <c r="AW1613" s="117"/>
      <c r="AX1613" s="117"/>
      <c r="AY1613" s="117"/>
      <c r="AZ1613" s="117"/>
      <c r="BA1613" s="117"/>
      <c r="BB1613" s="117"/>
      <c r="BC1613" s="117"/>
      <c r="BD1613" s="117"/>
      <c r="BE1613" s="117"/>
      <c r="BF1613" s="117"/>
      <c r="BG1613" s="117"/>
      <c r="BH1613" s="117"/>
      <c r="BI1613" s="117"/>
      <c r="BJ1613" s="117"/>
      <c r="BK1613" s="117"/>
      <c r="BL1613" s="117"/>
      <c r="BM1613" s="117"/>
      <c r="BN1613" s="117"/>
      <c r="BO1613" s="117"/>
      <c r="BP1613" s="117"/>
      <c r="BQ1613" s="117"/>
      <c r="BR1613" s="117"/>
      <c r="BS1613" s="117"/>
      <c r="BT1613" s="117"/>
      <c r="BU1613" s="117"/>
      <c r="BV1613" s="117"/>
      <c r="BW1613" s="117"/>
      <c r="BX1613" s="117"/>
      <c r="BY1613" s="117"/>
      <c r="BZ1613" s="117"/>
      <c r="CA1613" s="117"/>
      <c r="CB1613" s="117"/>
      <c r="CC1613" s="117"/>
      <c r="CD1613" s="117"/>
      <c r="CE1613" s="117"/>
      <c r="CF1613" s="117"/>
      <c r="CG1613" s="117"/>
      <c r="CH1613" s="117"/>
      <c r="CI1613" s="117"/>
      <c r="CJ1613" s="117"/>
      <c r="CK1613" s="117"/>
      <c r="CL1613" s="117"/>
      <c r="CM1613" s="117"/>
      <c r="CN1613" s="117"/>
      <c r="CO1613" s="117"/>
      <c r="CP1613" s="117"/>
      <c r="CQ1613" s="117"/>
      <c r="CR1613" s="117"/>
      <c r="CS1613" s="117"/>
      <c r="CT1613" s="117"/>
      <c r="CU1613" s="117"/>
      <c r="CV1613" s="117"/>
      <c r="CW1613" s="117"/>
      <c r="CX1613" s="117"/>
      <c r="CY1613" s="117"/>
      <c r="CZ1613" s="117"/>
      <c r="DA1613" s="117"/>
      <c r="DB1613" s="117"/>
      <c r="DC1613" s="117"/>
      <c r="DD1613" s="117"/>
      <c r="DE1613" s="117"/>
      <c r="DF1613" s="117"/>
      <c r="DG1613" s="117"/>
      <c r="DH1613" s="117"/>
      <c r="DI1613" s="117"/>
      <c r="DJ1613" s="117"/>
      <c r="DK1613" s="117"/>
      <c r="DL1613" s="117"/>
      <c r="DM1613" s="117"/>
      <c r="DN1613" s="117"/>
      <c r="DO1613" s="117"/>
      <c r="DP1613" s="117"/>
      <c r="DQ1613" s="117"/>
      <c r="DR1613" s="117"/>
      <c r="DS1613" s="117"/>
      <c r="DT1613" s="117"/>
      <c r="DU1613" s="117"/>
      <c r="DV1613" s="117"/>
      <c r="DW1613" s="117"/>
      <c r="DX1613" s="117"/>
      <c r="DY1613" s="117"/>
      <c r="DZ1613" s="117"/>
      <c r="EA1613" s="117"/>
      <c r="EB1613" s="117"/>
      <c r="EC1613" s="117"/>
      <c r="ED1613" s="117"/>
      <c r="EE1613" s="117"/>
      <c r="EF1613" s="117"/>
      <c r="EG1613" s="117"/>
      <c r="EH1613" s="117"/>
      <c r="EI1613" s="117"/>
      <c r="EJ1613" s="117"/>
      <c r="EK1613" s="117"/>
      <c r="EL1613" s="117"/>
      <c r="EM1613" s="117"/>
      <c r="EN1613" s="117"/>
      <c r="EO1613" s="117"/>
      <c r="EP1613" s="117"/>
      <c r="EQ1613" s="117"/>
      <c r="ER1613" s="117"/>
      <c r="ES1613" s="117"/>
      <c r="ET1613" s="117"/>
      <c r="EU1613" s="117"/>
      <c r="EV1613" s="117"/>
      <c r="EW1613" s="117"/>
      <c r="EX1613" s="117"/>
      <c r="EY1613" s="117"/>
      <c r="EZ1613" s="117"/>
      <c r="FA1613" s="117"/>
      <c r="FB1613" s="117"/>
      <c r="FC1613" s="117"/>
      <c r="FD1613" s="117"/>
      <c r="FE1613" s="117"/>
      <c r="FF1613" s="117"/>
      <c r="FG1613" s="117"/>
      <c r="FH1613" s="117"/>
      <c r="FI1613" s="117"/>
      <c r="FJ1613" s="117"/>
      <c r="FK1613" s="117"/>
      <c r="FL1613" s="117"/>
      <c r="FM1613" s="117"/>
      <c r="FN1613" s="117"/>
      <c r="FO1613" s="117"/>
      <c r="FP1613" s="117"/>
      <c r="FQ1613" s="117"/>
      <c r="FR1613" s="117"/>
      <c r="FS1613" s="117"/>
      <c r="FT1613" s="117"/>
      <c r="FU1613" s="117"/>
      <c r="FV1613" s="117"/>
      <c r="FW1613" s="117"/>
      <c r="FX1613" s="117"/>
      <c r="FY1613" s="117"/>
      <c r="FZ1613" s="117"/>
      <c r="GA1613" s="117"/>
      <c r="GB1613" s="117"/>
      <c r="GC1613" s="117"/>
      <c r="GD1613" s="117"/>
      <c r="GE1613" s="117"/>
      <c r="GF1613" s="117"/>
      <c r="GG1613" s="117"/>
      <c r="GH1613" s="117"/>
      <c r="GI1613" s="117"/>
      <c r="GJ1613" s="117"/>
      <c r="GK1613" s="117"/>
      <c r="GL1613" s="117"/>
      <c r="GM1613" s="117"/>
      <c r="GN1613" s="117"/>
      <c r="GO1613" s="117"/>
      <c r="GP1613" s="117"/>
      <c r="GQ1613" s="117"/>
    </row>
    <row r="1614" spans="1:199" ht="12.75" customHeight="1">
      <c r="A1614" s="125" t="s">
        <v>56</v>
      </c>
      <c r="B1614" s="132" t="s">
        <v>83</v>
      </c>
      <c r="C1614" s="149" t="s">
        <v>84</v>
      </c>
      <c r="D1614" s="132" t="s">
        <v>15</v>
      </c>
      <c r="E1614" s="132" t="s">
        <v>96</v>
      </c>
      <c r="F1614" s="136" t="s">
        <v>85</v>
      </c>
      <c r="G1614" s="150" t="s">
        <v>20</v>
      </c>
      <c r="H1614" s="151">
        <v>108</v>
      </c>
      <c r="I1614" s="117"/>
      <c r="J1614" s="117"/>
      <c r="K1614" s="117"/>
      <c r="L1614" s="117"/>
      <c r="M1614" s="117"/>
      <c r="N1614" s="117"/>
      <c r="O1614" s="117"/>
      <c r="P1614" s="117"/>
      <c r="Q1614" s="117"/>
      <c r="R1614" s="117"/>
      <c r="S1614" s="117"/>
      <c r="T1614" s="117"/>
      <c r="U1614" s="117"/>
      <c r="V1614" s="117"/>
      <c r="W1614" s="117"/>
      <c r="X1614" s="117"/>
      <c r="Y1614" s="117"/>
      <c r="Z1614" s="117"/>
      <c r="AA1614" s="117"/>
      <c r="AB1614" s="117"/>
      <c r="AC1614" s="117"/>
      <c r="AD1614" s="117"/>
      <c r="AE1614" s="117"/>
      <c r="AF1614" s="117"/>
      <c r="AG1614" s="117"/>
      <c r="AH1614" s="117"/>
      <c r="AI1614" s="117"/>
      <c r="AJ1614" s="117"/>
      <c r="AK1614" s="117"/>
      <c r="AL1614" s="117"/>
      <c r="AM1614" s="117"/>
      <c r="AN1614" s="117"/>
      <c r="AO1614" s="117"/>
      <c r="AP1614" s="117"/>
      <c r="AQ1614" s="117"/>
      <c r="AR1614" s="117"/>
      <c r="AS1614" s="117"/>
      <c r="AT1614" s="117"/>
      <c r="AU1614" s="117"/>
      <c r="AV1614" s="117"/>
      <c r="AW1614" s="117"/>
      <c r="AX1614" s="117"/>
      <c r="AY1614" s="117"/>
      <c r="AZ1614" s="117"/>
      <c r="BA1614" s="117"/>
      <c r="BB1614" s="117"/>
      <c r="BC1614" s="117"/>
      <c r="BD1614" s="117"/>
      <c r="BE1614" s="117"/>
      <c r="BF1614" s="117"/>
      <c r="BG1614" s="117"/>
      <c r="BH1614" s="117"/>
      <c r="BI1614" s="117"/>
      <c r="BJ1614" s="117"/>
      <c r="BK1614" s="117"/>
      <c r="BL1614" s="117"/>
      <c r="BM1614" s="117"/>
      <c r="BN1614" s="117"/>
      <c r="BO1614" s="117"/>
      <c r="BP1614" s="117"/>
      <c r="BQ1614" s="117"/>
      <c r="BR1614" s="117"/>
      <c r="BS1614" s="117"/>
      <c r="BT1614" s="117"/>
      <c r="BU1614" s="117"/>
      <c r="BV1614" s="117"/>
      <c r="BW1614" s="117"/>
      <c r="BX1614" s="117"/>
      <c r="BY1614" s="117"/>
      <c r="BZ1614" s="117"/>
      <c r="CA1614" s="117"/>
      <c r="CB1614" s="117"/>
      <c r="CC1614" s="117"/>
      <c r="CD1614" s="117"/>
      <c r="CE1614" s="117"/>
      <c r="CF1614" s="117"/>
      <c r="CG1614" s="117"/>
      <c r="CH1614" s="117"/>
      <c r="CI1614" s="117"/>
      <c r="CJ1614" s="117"/>
      <c r="CK1614" s="117"/>
      <c r="CL1614" s="117"/>
      <c r="CM1614" s="117"/>
      <c r="CN1614" s="117"/>
      <c r="CO1614" s="117"/>
      <c r="CP1614" s="117"/>
      <c r="CQ1614" s="117"/>
      <c r="CR1614" s="117"/>
      <c r="CS1614" s="117"/>
      <c r="CT1614" s="117"/>
      <c r="CU1614" s="117"/>
      <c r="CV1614" s="117"/>
      <c r="CW1614" s="117"/>
      <c r="CX1614" s="117"/>
      <c r="CY1614" s="117"/>
      <c r="CZ1614" s="117"/>
      <c r="DA1614" s="117"/>
      <c r="DB1614" s="117"/>
      <c r="DC1614" s="117"/>
      <c r="DD1614" s="117"/>
      <c r="DE1614" s="117"/>
      <c r="DF1614" s="117"/>
      <c r="DG1614" s="117"/>
      <c r="DH1614" s="117"/>
      <c r="DI1614" s="117"/>
      <c r="DJ1614" s="117"/>
      <c r="DK1614" s="117"/>
      <c r="DL1614" s="117"/>
      <c r="DM1614" s="117"/>
      <c r="DN1614" s="117"/>
      <c r="DO1614" s="117"/>
      <c r="DP1614" s="117"/>
      <c r="DQ1614" s="117"/>
      <c r="DR1614" s="117"/>
      <c r="DS1614" s="117"/>
      <c r="DT1614" s="117"/>
      <c r="DU1614" s="117"/>
      <c r="DV1614" s="117"/>
      <c r="DW1614" s="117"/>
      <c r="DX1614" s="117"/>
      <c r="DY1614" s="117"/>
      <c r="DZ1614" s="117"/>
      <c r="EA1614" s="117"/>
      <c r="EB1614" s="117"/>
      <c r="EC1614" s="117"/>
      <c r="ED1614" s="117"/>
      <c r="EE1614" s="117"/>
      <c r="EF1614" s="117"/>
      <c r="EG1614" s="117"/>
      <c r="EH1614" s="117"/>
      <c r="EI1614" s="117"/>
      <c r="EJ1614" s="117"/>
      <c r="EK1614" s="117"/>
      <c r="EL1614" s="117"/>
      <c r="EM1614" s="117"/>
      <c r="EN1614" s="117"/>
      <c r="EO1614" s="117"/>
      <c r="EP1614" s="117"/>
      <c r="EQ1614" s="117"/>
      <c r="ER1614" s="117"/>
      <c r="ES1614" s="117"/>
      <c r="ET1614" s="117"/>
      <c r="EU1614" s="117"/>
      <c r="EV1614" s="117"/>
      <c r="EW1614" s="117"/>
      <c r="EX1614" s="117"/>
      <c r="EY1614" s="117"/>
      <c r="EZ1614" s="117"/>
      <c r="FA1614" s="117"/>
      <c r="FB1614" s="117"/>
      <c r="FC1614" s="117"/>
      <c r="FD1614" s="117"/>
      <c r="FE1614" s="117"/>
      <c r="FF1614" s="117"/>
      <c r="FG1614" s="117"/>
      <c r="FH1614" s="117"/>
      <c r="FI1614" s="117"/>
      <c r="FJ1614" s="117"/>
      <c r="FK1614" s="117"/>
      <c r="FL1614" s="117"/>
      <c r="FM1614" s="117"/>
      <c r="FN1614" s="117"/>
      <c r="FO1614" s="117"/>
      <c r="FP1614" s="117"/>
      <c r="FQ1614" s="117"/>
      <c r="FR1614" s="117"/>
      <c r="FS1614" s="117"/>
      <c r="FT1614" s="117"/>
      <c r="FU1614" s="117"/>
      <c r="FV1614" s="117"/>
      <c r="FW1614" s="117"/>
      <c r="FX1614" s="117"/>
      <c r="FY1614" s="117"/>
      <c r="FZ1614" s="117"/>
      <c r="GA1614" s="117"/>
      <c r="GB1614" s="117"/>
      <c r="GC1614" s="117"/>
      <c r="GD1614" s="117"/>
      <c r="GE1614" s="117"/>
      <c r="GF1614" s="117"/>
      <c r="GG1614" s="117"/>
      <c r="GH1614" s="117"/>
      <c r="GI1614" s="117"/>
      <c r="GJ1614" s="117"/>
      <c r="GK1614" s="117"/>
      <c r="GL1614" s="117"/>
      <c r="GM1614" s="117"/>
      <c r="GN1614" s="117"/>
      <c r="GO1614" s="117"/>
      <c r="GP1614" s="117"/>
      <c r="GQ1614" s="117"/>
    </row>
    <row r="1615" spans="1:199" ht="12.75" customHeight="1">
      <c r="A1615" s="124" t="s">
        <v>56</v>
      </c>
      <c r="B1615" s="131" t="s">
        <v>83</v>
      </c>
      <c r="C1615" s="146" t="s">
        <v>60</v>
      </c>
      <c r="D1615" s="131" t="s">
        <v>19</v>
      </c>
      <c r="E1615" s="131" t="s">
        <v>96</v>
      </c>
      <c r="F1615" s="135"/>
      <c r="G1615" s="147" t="s">
        <v>20</v>
      </c>
      <c r="H1615" s="148">
        <v>69</v>
      </c>
    </row>
    <row r="1616" spans="1:199">
      <c r="A1616" s="125" t="s">
        <v>56</v>
      </c>
      <c r="B1616" s="132" t="s">
        <v>83</v>
      </c>
      <c r="C1616" s="149" t="s">
        <v>63</v>
      </c>
      <c r="D1616" s="132" t="s">
        <v>19</v>
      </c>
      <c r="E1616" s="132" t="s">
        <v>96</v>
      </c>
      <c r="F1616" s="136"/>
      <c r="G1616" s="150" t="s">
        <v>20</v>
      </c>
      <c r="H1616" s="151">
        <v>97</v>
      </c>
    </row>
    <row r="1617" spans="1:8">
      <c r="A1617" s="124" t="s">
        <v>56</v>
      </c>
      <c r="B1617" s="131" t="s">
        <v>83</v>
      </c>
      <c r="C1617" s="146" t="s">
        <v>69</v>
      </c>
      <c r="D1617" s="131" t="s">
        <v>19</v>
      </c>
      <c r="E1617" s="131" t="s">
        <v>96</v>
      </c>
      <c r="F1617" s="135"/>
      <c r="G1617" s="147" t="s">
        <v>20</v>
      </c>
      <c r="H1617" s="148">
        <v>109</v>
      </c>
    </row>
    <row r="1618" spans="1:8" ht="13.5" thickBot="1">
      <c r="A1618" s="126" t="s">
        <v>56</v>
      </c>
      <c r="B1618" s="133" t="s">
        <v>83</v>
      </c>
      <c r="C1618" s="152" t="s">
        <v>84</v>
      </c>
      <c r="D1618" s="133" t="s">
        <v>19</v>
      </c>
      <c r="E1618" s="133" t="s">
        <v>96</v>
      </c>
      <c r="F1618" s="137"/>
      <c r="G1618" s="153" t="s">
        <v>20</v>
      </c>
      <c r="H1618" s="154">
        <v>151</v>
      </c>
    </row>
    <row r="1619" spans="1:8" s="117" customFormat="1" ht="11.25">
      <c r="A1619" s="123" t="s">
        <v>56</v>
      </c>
      <c r="B1619" s="130" t="s">
        <v>86</v>
      </c>
      <c r="C1619" s="143" t="s">
        <v>58</v>
      </c>
      <c r="D1619" s="130" t="s">
        <v>7</v>
      </c>
      <c r="E1619" s="130" t="s">
        <v>96</v>
      </c>
      <c r="F1619" s="134"/>
      <c r="G1619" s="144" t="s">
        <v>8</v>
      </c>
      <c r="H1619" s="145">
        <v>121</v>
      </c>
    </row>
    <row r="1620" spans="1:8" s="117" customFormat="1" ht="11.25" customHeight="1">
      <c r="A1620" s="125" t="s">
        <v>56</v>
      </c>
      <c r="B1620" s="132" t="s">
        <v>86</v>
      </c>
      <c r="C1620" s="149" t="s">
        <v>59</v>
      </c>
      <c r="D1620" s="132" t="s">
        <v>7</v>
      </c>
      <c r="E1620" s="132" t="s">
        <v>96</v>
      </c>
      <c r="F1620" s="136"/>
      <c r="G1620" s="150" t="s">
        <v>8</v>
      </c>
      <c r="H1620" s="151">
        <v>149</v>
      </c>
    </row>
    <row r="1621" spans="1:8" s="117" customFormat="1" ht="11.25" customHeight="1">
      <c r="A1621" s="124" t="s">
        <v>56</v>
      </c>
      <c r="B1621" s="131" t="s">
        <v>86</v>
      </c>
      <c r="C1621" s="146" t="s">
        <v>61</v>
      </c>
      <c r="D1621" s="131" t="s">
        <v>7</v>
      </c>
      <c r="E1621" s="131" t="s">
        <v>96</v>
      </c>
      <c r="F1621" s="135"/>
      <c r="G1621" s="147" t="s">
        <v>8</v>
      </c>
      <c r="H1621" s="148">
        <v>196</v>
      </c>
    </row>
    <row r="1622" spans="1:8" s="117" customFormat="1" ht="12.75" customHeight="1">
      <c r="A1622" s="125" t="s">
        <v>56</v>
      </c>
      <c r="B1622" s="132" t="s">
        <v>86</v>
      </c>
      <c r="C1622" s="149" t="s">
        <v>58</v>
      </c>
      <c r="D1622" s="132" t="s">
        <v>15</v>
      </c>
      <c r="E1622" s="132" t="s">
        <v>96</v>
      </c>
      <c r="F1622" s="136" t="s">
        <v>16</v>
      </c>
      <c r="G1622" s="150" t="s">
        <v>8</v>
      </c>
      <c r="H1622" s="151">
        <v>62</v>
      </c>
    </row>
    <row r="1623" spans="1:8" s="117" customFormat="1" ht="12.75" customHeight="1">
      <c r="A1623" s="124" t="s">
        <v>56</v>
      </c>
      <c r="B1623" s="131" t="s">
        <v>86</v>
      </c>
      <c r="C1623" s="146" t="s">
        <v>59</v>
      </c>
      <c r="D1623" s="131" t="s">
        <v>15</v>
      </c>
      <c r="E1623" s="131" t="s">
        <v>96</v>
      </c>
      <c r="F1623" s="135" t="s">
        <v>16</v>
      </c>
      <c r="G1623" s="147" t="s">
        <v>8</v>
      </c>
      <c r="H1623" s="148">
        <v>76</v>
      </c>
    </row>
    <row r="1624" spans="1:8" s="117" customFormat="1" ht="13.5" customHeight="1">
      <c r="A1624" s="125" t="s">
        <v>56</v>
      </c>
      <c r="B1624" s="132" t="s">
        <v>86</v>
      </c>
      <c r="C1624" s="149" t="s">
        <v>61</v>
      </c>
      <c r="D1624" s="132" t="s">
        <v>15</v>
      </c>
      <c r="E1624" s="132" t="s">
        <v>96</v>
      </c>
      <c r="F1624" s="136" t="s">
        <v>16</v>
      </c>
      <c r="G1624" s="150" t="s">
        <v>8</v>
      </c>
      <c r="H1624" s="151">
        <v>99</v>
      </c>
    </row>
    <row r="1625" spans="1:8" s="117" customFormat="1" ht="13.5" customHeight="1">
      <c r="A1625" s="124" t="s">
        <v>56</v>
      </c>
      <c r="B1625" s="131" t="s">
        <v>86</v>
      </c>
      <c r="C1625" s="146" t="s">
        <v>58</v>
      </c>
      <c r="D1625" s="131" t="s">
        <v>7</v>
      </c>
      <c r="E1625" s="131" t="s">
        <v>96</v>
      </c>
      <c r="F1625" s="135"/>
      <c r="G1625" s="167" t="s">
        <v>20</v>
      </c>
      <c r="H1625" s="148">
        <v>81</v>
      </c>
    </row>
    <row r="1626" spans="1:8" s="117" customFormat="1" ht="13.5" customHeight="1">
      <c r="A1626" s="125" t="s">
        <v>56</v>
      </c>
      <c r="B1626" s="132" t="s">
        <v>86</v>
      </c>
      <c r="C1626" s="149" t="s">
        <v>59</v>
      </c>
      <c r="D1626" s="132" t="s">
        <v>7</v>
      </c>
      <c r="E1626" s="132" t="s">
        <v>96</v>
      </c>
      <c r="F1626" s="136"/>
      <c r="G1626" s="168" t="s">
        <v>20</v>
      </c>
      <c r="H1626" s="151">
        <v>100</v>
      </c>
    </row>
    <row r="1627" spans="1:8" s="117" customFormat="1" ht="13.5" customHeight="1">
      <c r="A1627" s="124" t="s">
        <v>56</v>
      </c>
      <c r="B1627" s="131" t="s">
        <v>86</v>
      </c>
      <c r="C1627" s="146" t="s">
        <v>61</v>
      </c>
      <c r="D1627" s="131" t="s">
        <v>7</v>
      </c>
      <c r="E1627" s="131" t="s">
        <v>96</v>
      </c>
      <c r="F1627" s="135"/>
      <c r="G1627" s="167" t="s">
        <v>20</v>
      </c>
      <c r="H1627" s="148">
        <v>130</v>
      </c>
    </row>
    <row r="1628" spans="1:8" s="117" customFormat="1" ht="13.5" customHeight="1">
      <c r="A1628" s="125" t="s">
        <v>56</v>
      </c>
      <c r="B1628" s="132" t="s">
        <v>86</v>
      </c>
      <c r="C1628" s="149" t="s">
        <v>58</v>
      </c>
      <c r="D1628" s="132" t="s">
        <v>15</v>
      </c>
      <c r="E1628" s="132" t="s">
        <v>96</v>
      </c>
      <c r="F1628" s="136" t="s">
        <v>16</v>
      </c>
      <c r="G1628" s="168" t="s">
        <v>20</v>
      </c>
      <c r="H1628" s="151">
        <v>42</v>
      </c>
    </row>
    <row r="1629" spans="1:8" s="117" customFormat="1" ht="13.5" customHeight="1">
      <c r="A1629" s="174" t="s">
        <v>56</v>
      </c>
      <c r="B1629" s="139" t="s">
        <v>86</v>
      </c>
      <c r="C1629" s="164" t="s">
        <v>59</v>
      </c>
      <c r="D1629" s="139" t="s">
        <v>15</v>
      </c>
      <c r="E1629" s="139" t="s">
        <v>96</v>
      </c>
      <c r="F1629" s="165" t="s">
        <v>16</v>
      </c>
      <c r="G1629" s="169" t="s">
        <v>20</v>
      </c>
      <c r="H1629" s="148">
        <v>51</v>
      </c>
    </row>
    <row r="1630" spans="1:8" s="117" customFormat="1" ht="13.5" customHeight="1" thickBot="1">
      <c r="A1630" s="126" t="s">
        <v>56</v>
      </c>
      <c r="B1630" s="133" t="s">
        <v>86</v>
      </c>
      <c r="C1630" s="152" t="s">
        <v>61</v>
      </c>
      <c r="D1630" s="133" t="s">
        <v>15</v>
      </c>
      <c r="E1630" s="133" t="s">
        <v>96</v>
      </c>
      <c r="F1630" s="137" t="s">
        <v>16</v>
      </c>
      <c r="G1630" s="170" t="s">
        <v>20</v>
      </c>
      <c r="H1630" s="154">
        <v>67</v>
      </c>
    </row>
    <row r="1631" spans="1:8" s="117" customFormat="1" ht="11.25">
      <c r="A1631" s="123" t="s">
        <v>56</v>
      </c>
      <c r="B1631" s="130" t="s">
        <v>87</v>
      </c>
      <c r="C1631" s="143" t="s">
        <v>23</v>
      </c>
      <c r="D1631" s="130" t="s">
        <v>7</v>
      </c>
      <c r="E1631" s="130" t="s">
        <v>96</v>
      </c>
      <c r="F1631" s="134"/>
      <c r="G1631" s="144" t="s">
        <v>8</v>
      </c>
      <c r="H1631" s="145">
        <v>137</v>
      </c>
    </row>
    <row r="1632" spans="1:8" s="117" customFormat="1" ht="11.25" customHeight="1">
      <c r="A1632" s="124" t="s">
        <v>56</v>
      </c>
      <c r="B1632" s="131" t="s">
        <v>87</v>
      </c>
      <c r="C1632" s="146" t="s">
        <v>13</v>
      </c>
      <c r="D1632" s="131" t="s">
        <v>7</v>
      </c>
      <c r="E1632" s="131" t="s">
        <v>96</v>
      </c>
      <c r="F1632" s="135"/>
      <c r="G1632" s="147" t="s">
        <v>8</v>
      </c>
      <c r="H1632" s="148">
        <v>238</v>
      </c>
    </row>
    <row r="1633" spans="1:8" s="117" customFormat="1" ht="12.75" customHeight="1">
      <c r="A1633" s="124" t="s">
        <v>56</v>
      </c>
      <c r="B1633" s="131" t="s">
        <v>87</v>
      </c>
      <c r="C1633" s="146" t="s">
        <v>23</v>
      </c>
      <c r="D1633" s="131" t="s">
        <v>15</v>
      </c>
      <c r="E1633" s="131" t="s">
        <v>96</v>
      </c>
      <c r="F1633" s="135" t="s">
        <v>16</v>
      </c>
      <c r="G1633" s="147" t="s">
        <v>8</v>
      </c>
      <c r="H1633" s="148">
        <v>70</v>
      </c>
    </row>
    <row r="1634" spans="1:8" s="117" customFormat="1" ht="11.25" customHeight="1">
      <c r="A1634" s="125" t="s">
        <v>56</v>
      </c>
      <c r="B1634" s="132" t="s">
        <v>87</v>
      </c>
      <c r="C1634" s="149" t="s">
        <v>13</v>
      </c>
      <c r="D1634" s="132" t="s">
        <v>15</v>
      </c>
      <c r="E1634" s="132" t="s">
        <v>96</v>
      </c>
      <c r="F1634" s="136" t="s">
        <v>16</v>
      </c>
      <c r="G1634" s="150" t="s">
        <v>8</v>
      </c>
      <c r="H1634" s="151">
        <v>120</v>
      </c>
    </row>
    <row r="1635" spans="1:8" s="117" customFormat="1" ht="12.75" customHeight="1">
      <c r="A1635" s="124" t="s">
        <v>56</v>
      </c>
      <c r="B1635" s="131" t="s">
        <v>87</v>
      </c>
      <c r="C1635" s="146" t="s">
        <v>23</v>
      </c>
      <c r="D1635" s="131" t="s">
        <v>104</v>
      </c>
      <c r="E1635" s="131" t="s">
        <v>102</v>
      </c>
      <c r="F1635" s="171"/>
      <c r="G1635" s="147" t="s">
        <v>8</v>
      </c>
      <c r="H1635" s="148">
        <v>34</v>
      </c>
    </row>
    <row r="1636" spans="1:8" s="117" customFormat="1" ht="12.75" customHeight="1">
      <c r="A1636" s="124" t="s">
        <v>56</v>
      </c>
      <c r="B1636" s="131" t="s">
        <v>87</v>
      </c>
      <c r="C1636" s="146" t="s">
        <v>13</v>
      </c>
      <c r="D1636" s="131" t="s">
        <v>104</v>
      </c>
      <c r="E1636" s="131" t="s">
        <v>102</v>
      </c>
      <c r="F1636" s="171"/>
      <c r="G1636" s="147" t="s">
        <v>8</v>
      </c>
      <c r="H1636" s="148">
        <v>59</v>
      </c>
    </row>
    <row r="1637" spans="1:8" s="117" customFormat="1" ht="12.75" customHeight="1">
      <c r="A1637" s="124" t="s">
        <v>56</v>
      </c>
      <c r="B1637" s="131" t="s">
        <v>87</v>
      </c>
      <c r="C1637" s="146" t="s">
        <v>23</v>
      </c>
      <c r="D1637" s="131" t="s">
        <v>17</v>
      </c>
      <c r="E1637" s="131" t="s">
        <v>97</v>
      </c>
      <c r="F1637" s="171"/>
      <c r="G1637" s="147" t="s">
        <v>8</v>
      </c>
      <c r="H1637" s="148">
        <v>117</v>
      </c>
    </row>
    <row r="1638" spans="1:8" s="117" customFormat="1" ht="12.75" customHeight="1">
      <c r="A1638" s="125" t="s">
        <v>56</v>
      </c>
      <c r="B1638" s="132" t="s">
        <v>87</v>
      </c>
      <c r="C1638" s="149" t="s">
        <v>13</v>
      </c>
      <c r="D1638" s="132" t="s">
        <v>17</v>
      </c>
      <c r="E1638" s="132" t="s">
        <v>97</v>
      </c>
      <c r="F1638" s="172"/>
      <c r="G1638" s="150" t="s">
        <v>8</v>
      </c>
      <c r="H1638" s="151">
        <v>203</v>
      </c>
    </row>
    <row r="1639" spans="1:8" s="117" customFormat="1" ht="12.75" customHeight="1">
      <c r="A1639" s="124" t="s">
        <v>56</v>
      </c>
      <c r="B1639" s="131" t="s">
        <v>87</v>
      </c>
      <c r="C1639" s="146" t="s">
        <v>23</v>
      </c>
      <c r="D1639" s="131" t="s">
        <v>18</v>
      </c>
      <c r="E1639" s="131" t="s">
        <v>97</v>
      </c>
      <c r="F1639" s="135" t="s">
        <v>16</v>
      </c>
      <c r="G1639" s="147" t="s">
        <v>8</v>
      </c>
      <c r="H1639" s="148">
        <v>60</v>
      </c>
    </row>
    <row r="1640" spans="1:8" s="117" customFormat="1" ht="12.75" customHeight="1">
      <c r="A1640" s="124" t="s">
        <v>56</v>
      </c>
      <c r="B1640" s="131" t="s">
        <v>87</v>
      </c>
      <c r="C1640" s="146" t="s">
        <v>13</v>
      </c>
      <c r="D1640" s="131" t="s">
        <v>18</v>
      </c>
      <c r="E1640" s="131" t="s">
        <v>97</v>
      </c>
      <c r="F1640" s="135" t="s">
        <v>16</v>
      </c>
      <c r="G1640" s="147" t="s">
        <v>8</v>
      </c>
      <c r="H1640" s="148">
        <v>103</v>
      </c>
    </row>
    <row r="1641" spans="1:8" s="117" customFormat="1" ht="12.75" customHeight="1">
      <c r="A1641" s="124" t="s">
        <v>56</v>
      </c>
      <c r="B1641" s="131" t="s">
        <v>87</v>
      </c>
      <c r="C1641" s="146" t="s">
        <v>23</v>
      </c>
      <c r="D1641" s="131" t="s">
        <v>19</v>
      </c>
      <c r="E1641" s="131" t="s">
        <v>96</v>
      </c>
      <c r="F1641" s="135"/>
      <c r="G1641" s="147" t="s">
        <v>8</v>
      </c>
      <c r="H1641" s="148">
        <v>110</v>
      </c>
    </row>
    <row r="1642" spans="1:8" s="117" customFormat="1" ht="12.75" customHeight="1">
      <c r="A1642" s="125" t="s">
        <v>56</v>
      </c>
      <c r="B1642" s="132" t="s">
        <v>87</v>
      </c>
      <c r="C1642" s="149" t="s">
        <v>13</v>
      </c>
      <c r="D1642" s="132" t="s">
        <v>19</v>
      </c>
      <c r="E1642" s="132" t="s">
        <v>96</v>
      </c>
      <c r="F1642" s="136"/>
      <c r="G1642" s="150" t="s">
        <v>8</v>
      </c>
      <c r="H1642" s="151">
        <v>191</v>
      </c>
    </row>
    <row r="1643" spans="1:8" s="117" customFormat="1" ht="11.25">
      <c r="A1643" s="124" t="s">
        <v>56</v>
      </c>
      <c r="B1643" s="131" t="s">
        <v>87</v>
      </c>
      <c r="C1643" s="146" t="s">
        <v>23</v>
      </c>
      <c r="D1643" s="131" t="s">
        <v>78</v>
      </c>
      <c r="E1643" s="131" t="s">
        <v>96</v>
      </c>
      <c r="F1643" s="171"/>
      <c r="G1643" s="147" t="s">
        <v>8</v>
      </c>
      <c r="H1643" s="148">
        <v>110</v>
      </c>
    </row>
    <row r="1644" spans="1:8" s="117" customFormat="1" ht="11.25" customHeight="1">
      <c r="A1644" s="124" t="s">
        <v>56</v>
      </c>
      <c r="B1644" s="131" t="s">
        <v>87</v>
      </c>
      <c r="C1644" s="146" t="s">
        <v>13</v>
      </c>
      <c r="D1644" s="131" t="s">
        <v>78</v>
      </c>
      <c r="E1644" s="131" t="s">
        <v>96</v>
      </c>
      <c r="F1644" s="171"/>
      <c r="G1644" s="147" t="s">
        <v>8</v>
      </c>
      <c r="H1644" s="148">
        <v>191</v>
      </c>
    </row>
    <row r="1645" spans="1:8" s="117" customFormat="1" ht="12.75" customHeight="1">
      <c r="A1645" s="124" t="s">
        <v>56</v>
      </c>
      <c r="B1645" s="131" t="s">
        <v>87</v>
      </c>
      <c r="C1645" s="146" t="s">
        <v>23</v>
      </c>
      <c r="D1645" s="131" t="s">
        <v>103</v>
      </c>
      <c r="E1645" s="131" t="s">
        <v>102</v>
      </c>
      <c r="F1645" s="171"/>
      <c r="G1645" s="147" t="s">
        <v>8</v>
      </c>
      <c r="H1645" s="148">
        <v>27</v>
      </c>
    </row>
    <row r="1646" spans="1:8" s="117" customFormat="1" ht="12" customHeight="1">
      <c r="A1646" s="125" t="s">
        <v>56</v>
      </c>
      <c r="B1646" s="132" t="s">
        <v>87</v>
      </c>
      <c r="C1646" s="149" t="s">
        <v>13</v>
      </c>
      <c r="D1646" s="132" t="s">
        <v>103</v>
      </c>
      <c r="E1646" s="132" t="s">
        <v>102</v>
      </c>
      <c r="F1646" s="172"/>
      <c r="G1646" s="150" t="s">
        <v>8</v>
      </c>
      <c r="H1646" s="151">
        <v>48</v>
      </c>
    </row>
    <row r="1647" spans="1:8" s="117" customFormat="1" ht="11.25">
      <c r="A1647" s="124" t="s">
        <v>56</v>
      </c>
      <c r="B1647" s="131" t="s">
        <v>98</v>
      </c>
      <c r="C1647" s="146" t="s">
        <v>58</v>
      </c>
      <c r="D1647" s="131" t="s">
        <v>7</v>
      </c>
      <c r="E1647" s="131" t="s">
        <v>96</v>
      </c>
      <c r="F1647" s="135"/>
      <c r="G1647" s="147" t="s">
        <v>8</v>
      </c>
      <c r="H1647" s="148">
        <v>147</v>
      </c>
    </row>
    <row r="1648" spans="1:8" s="117" customFormat="1" ht="11.25" customHeight="1">
      <c r="A1648" s="124" t="s">
        <v>56</v>
      </c>
      <c r="B1648" s="131" t="s">
        <v>98</v>
      </c>
      <c r="C1648" s="146" t="s">
        <v>59</v>
      </c>
      <c r="D1648" s="131" t="s">
        <v>7</v>
      </c>
      <c r="E1648" s="131" t="s">
        <v>96</v>
      </c>
      <c r="F1648" s="135"/>
      <c r="G1648" s="147" t="s">
        <v>8</v>
      </c>
      <c r="H1648" s="148">
        <v>180</v>
      </c>
    </row>
    <row r="1649" spans="1:8" s="117" customFormat="1" ht="11.25" customHeight="1">
      <c r="A1649" s="124" t="s">
        <v>56</v>
      </c>
      <c r="B1649" s="131" t="s">
        <v>98</v>
      </c>
      <c r="C1649" s="146" t="s">
        <v>61</v>
      </c>
      <c r="D1649" s="131" t="s">
        <v>7</v>
      </c>
      <c r="E1649" s="131" t="s">
        <v>96</v>
      </c>
      <c r="F1649" s="135"/>
      <c r="G1649" s="147" t="s">
        <v>8</v>
      </c>
      <c r="H1649" s="148">
        <v>233</v>
      </c>
    </row>
    <row r="1650" spans="1:8" s="117" customFormat="1" ht="11.25" customHeight="1" thickBot="1">
      <c r="A1650" s="126" t="s">
        <v>56</v>
      </c>
      <c r="B1650" s="133" t="s">
        <v>98</v>
      </c>
      <c r="C1650" s="152" t="s">
        <v>63</v>
      </c>
      <c r="D1650" s="133" t="s">
        <v>7</v>
      </c>
      <c r="E1650" s="133" t="s">
        <v>96</v>
      </c>
      <c r="F1650" s="137"/>
      <c r="G1650" s="153" t="s">
        <v>8</v>
      </c>
      <c r="H1650" s="154">
        <v>274</v>
      </c>
    </row>
    <row r="1651" spans="1:8" s="117" customFormat="1" ht="12.75" customHeight="1">
      <c r="A1651" s="123" t="s">
        <v>56</v>
      </c>
      <c r="B1651" s="130" t="s">
        <v>98</v>
      </c>
      <c r="C1651" s="143" t="s">
        <v>58</v>
      </c>
      <c r="D1651" s="130" t="s">
        <v>15</v>
      </c>
      <c r="E1651" s="130" t="s">
        <v>96</v>
      </c>
      <c r="F1651" s="134" t="s">
        <v>99</v>
      </c>
      <c r="G1651" s="144" t="s">
        <v>8</v>
      </c>
      <c r="H1651" s="145">
        <v>75</v>
      </c>
    </row>
    <row r="1652" spans="1:8" s="117" customFormat="1" ht="12.75" customHeight="1">
      <c r="A1652" s="124" t="s">
        <v>56</v>
      </c>
      <c r="B1652" s="131" t="s">
        <v>98</v>
      </c>
      <c r="C1652" s="146" t="s">
        <v>59</v>
      </c>
      <c r="D1652" s="131" t="s">
        <v>15</v>
      </c>
      <c r="E1652" s="131" t="s">
        <v>96</v>
      </c>
      <c r="F1652" s="135" t="s">
        <v>99</v>
      </c>
      <c r="G1652" s="147" t="s">
        <v>8</v>
      </c>
      <c r="H1652" s="148">
        <v>91</v>
      </c>
    </row>
    <row r="1653" spans="1:8" s="117" customFormat="1" ht="12.75" customHeight="1">
      <c r="A1653" s="124" t="s">
        <v>56</v>
      </c>
      <c r="B1653" s="131" t="s">
        <v>98</v>
      </c>
      <c r="C1653" s="146" t="s">
        <v>61</v>
      </c>
      <c r="D1653" s="131" t="s">
        <v>15</v>
      </c>
      <c r="E1653" s="131" t="s">
        <v>96</v>
      </c>
      <c r="F1653" s="135" t="s">
        <v>99</v>
      </c>
      <c r="G1653" s="147" t="s">
        <v>8</v>
      </c>
      <c r="H1653" s="148">
        <v>118</v>
      </c>
    </row>
    <row r="1654" spans="1:8" s="117" customFormat="1" ht="12.75" customHeight="1">
      <c r="A1654" s="125" t="s">
        <v>56</v>
      </c>
      <c r="B1654" s="132" t="s">
        <v>98</v>
      </c>
      <c r="C1654" s="149" t="s">
        <v>63</v>
      </c>
      <c r="D1654" s="132" t="s">
        <v>15</v>
      </c>
      <c r="E1654" s="132" t="s">
        <v>96</v>
      </c>
      <c r="F1654" s="136" t="s">
        <v>99</v>
      </c>
      <c r="G1654" s="150" t="s">
        <v>8</v>
      </c>
      <c r="H1654" s="151">
        <v>139</v>
      </c>
    </row>
    <row r="1655" spans="1:8" s="117" customFormat="1" ht="12.75" customHeight="1">
      <c r="A1655" s="124" t="s">
        <v>56</v>
      </c>
      <c r="B1655" s="131" t="s">
        <v>98</v>
      </c>
      <c r="C1655" s="146" t="s">
        <v>58</v>
      </c>
      <c r="D1655" s="131" t="s">
        <v>7</v>
      </c>
      <c r="E1655" s="131" t="s">
        <v>96</v>
      </c>
      <c r="F1655" s="135"/>
      <c r="G1655" s="147" t="s">
        <v>20</v>
      </c>
      <c r="H1655" s="148">
        <v>104</v>
      </c>
    </row>
    <row r="1656" spans="1:8" s="117" customFormat="1" ht="12.75" customHeight="1">
      <c r="A1656" s="124" t="s">
        <v>56</v>
      </c>
      <c r="B1656" s="131" t="s">
        <v>98</v>
      </c>
      <c r="C1656" s="146" t="s">
        <v>59</v>
      </c>
      <c r="D1656" s="131" t="s">
        <v>7</v>
      </c>
      <c r="E1656" s="131" t="s">
        <v>96</v>
      </c>
      <c r="F1656" s="135"/>
      <c r="G1656" s="147" t="s">
        <v>20</v>
      </c>
      <c r="H1656" s="148">
        <v>127</v>
      </c>
    </row>
    <row r="1657" spans="1:8" s="117" customFormat="1" ht="12.75" customHeight="1">
      <c r="A1657" s="124" t="s">
        <v>56</v>
      </c>
      <c r="B1657" s="131" t="s">
        <v>98</v>
      </c>
      <c r="C1657" s="146" t="s">
        <v>61</v>
      </c>
      <c r="D1657" s="131" t="s">
        <v>7</v>
      </c>
      <c r="E1657" s="131" t="s">
        <v>96</v>
      </c>
      <c r="F1657" s="135"/>
      <c r="G1657" s="147" t="s">
        <v>20</v>
      </c>
      <c r="H1657" s="148">
        <v>164</v>
      </c>
    </row>
    <row r="1658" spans="1:8" s="117" customFormat="1" ht="12.75" customHeight="1">
      <c r="A1658" s="125" t="s">
        <v>56</v>
      </c>
      <c r="B1658" s="132" t="s">
        <v>98</v>
      </c>
      <c r="C1658" s="149" t="s">
        <v>63</v>
      </c>
      <c r="D1658" s="132" t="s">
        <v>7</v>
      </c>
      <c r="E1658" s="132" t="s">
        <v>96</v>
      </c>
      <c r="F1658" s="136"/>
      <c r="G1658" s="150" t="s">
        <v>20</v>
      </c>
      <c r="H1658" s="151">
        <v>193</v>
      </c>
    </row>
    <row r="1659" spans="1:8" s="117" customFormat="1" ht="12.75" customHeight="1">
      <c r="A1659" s="124" t="s">
        <v>56</v>
      </c>
      <c r="B1659" s="131" t="s">
        <v>98</v>
      </c>
      <c r="C1659" s="146" t="s">
        <v>58</v>
      </c>
      <c r="D1659" s="131" t="s">
        <v>15</v>
      </c>
      <c r="E1659" s="131" t="s">
        <v>96</v>
      </c>
      <c r="F1659" s="135" t="s">
        <v>99</v>
      </c>
      <c r="G1659" s="147" t="s">
        <v>20</v>
      </c>
      <c r="H1659" s="148">
        <v>53</v>
      </c>
    </row>
    <row r="1660" spans="1:8" s="117" customFormat="1" ht="12.75" customHeight="1">
      <c r="A1660" s="124" t="s">
        <v>56</v>
      </c>
      <c r="B1660" s="131" t="s">
        <v>98</v>
      </c>
      <c r="C1660" s="146" t="s">
        <v>59</v>
      </c>
      <c r="D1660" s="131" t="s">
        <v>15</v>
      </c>
      <c r="E1660" s="131" t="s">
        <v>96</v>
      </c>
      <c r="F1660" s="135" t="s">
        <v>99</v>
      </c>
      <c r="G1660" s="147" t="s">
        <v>20</v>
      </c>
      <c r="H1660" s="148">
        <v>65</v>
      </c>
    </row>
    <row r="1661" spans="1:8" s="117" customFormat="1" ht="12.75" customHeight="1">
      <c r="A1661" s="124" t="s">
        <v>56</v>
      </c>
      <c r="B1661" s="131" t="s">
        <v>98</v>
      </c>
      <c r="C1661" s="146" t="s">
        <v>61</v>
      </c>
      <c r="D1661" s="131" t="s">
        <v>15</v>
      </c>
      <c r="E1661" s="131" t="s">
        <v>96</v>
      </c>
      <c r="F1661" s="135" t="s">
        <v>99</v>
      </c>
      <c r="G1661" s="147" t="s">
        <v>20</v>
      </c>
      <c r="H1661" s="148">
        <v>84</v>
      </c>
    </row>
    <row r="1662" spans="1:8" s="117" customFormat="1" ht="12.75" customHeight="1">
      <c r="A1662" s="125" t="s">
        <v>56</v>
      </c>
      <c r="B1662" s="132" t="s">
        <v>98</v>
      </c>
      <c r="C1662" s="149" t="s">
        <v>63</v>
      </c>
      <c r="D1662" s="132" t="s">
        <v>15</v>
      </c>
      <c r="E1662" s="132" t="s">
        <v>96</v>
      </c>
      <c r="F1662" s="136" t="s">
        <v>99</v>
      </c>
      <c r="G1662" s="150" t="s">
        <v>20</v>
      </c>
      <c r="H1662" s="151">
        <v>98</v>
      </c>
    </row>
    <row r="1663" spans="1:8" s="117" customFormat="1" ht="12.75" customHeight="1">
      <c r="A1663" s="124" t="s">
        <v>56</v>
      </c>
      <c r="B1663" s="131" t="s">
        <v>98</v>
      </c>
      <c r="C1663" s="146" t="s">
        <v>58</v>
      </c>
      <c r="D1663" s="131" t="s">
        <v>19</v>
      </c>
      <c r="E1663" s="131" t="s">
        <v>96</v>
      </c>
      <c r="F1663" s="135"/>
      <c r="G1663" s="147" t="s">
        <v>20</v>
      </c>
      <c r="H1663" s="148">
        <v>76</v>
      </c>
    </row>
    <row r="1664" spans="1:8" s="117" customFormat="1" ht="11.25" customHeight="1">
      <c r="A1664" s="124" t="s">
        <v>56</v>
      </c>
      <c r="B1664" s="131" t="s">
        <v>98</v>
      </c>
      <c r="C1664" s="146" t="s">
        <v>59</v>
      </c>
      <c r="D1664" s="131" t="s">
        <v>19</v>
      </c>
      <c r="E1664" s="131" t="s">
        <v>96</v>
      </c>
      <c r="F1664" s="135"/>
      <c r="G1664" s="147" t="s">
        <v>20</v>
      </c>
      <c r="H1664" s="148">
        <v>92</v>
      </c>
    </row>
    <row r="1665" spans="1:8" s="117" customFormat="1" ht="11.25" customHeight="1">
      <c r="A1665" s="124" t="s">
        <v>56</v>
      </c>
      <c r="B1665" s="131" t="s">
        <v>98</v>
      </c>
      <c r="C1665" s="146" t="s">
        <v>61</v>
      </c>
      <c r="D1665" s="131" t="s">
        <v>19</v>
      </c>
      <c r="E1665" s="131" t="s">
        <v>96</v>
      </c>
      <c r="F1665" s="135"/>
      <c r="G1665" s="147" t="s">
        <v>20</v>
      </c>
      <c r="H1665" s="148">
        <v>119</v>
      </c>
    </row>
    <row r="1666" spans="1:8" s="117" customFormat="1" ht="12" customHeight="1" thickBot="1">
      <c r="A1666" s="126" t="s">
        <v>56</v>
      </c>
      <c r="B1666" s="133" t="s">
        <v>98</v>
      </c>
      <c r="C1666" s="152" t="s">
        <v>63</v>
      </c>
      <c r="D1666" s="133" t="s">
        <v>19</v>
      </c>
      <c r="E1666" s="133" t="s">
        <v>96</v>
      </c>
      <c r="F1666" s="137"/>
      <c r="G1666" s="153" t="s">
        <v>20</v>
      </c>
      <c r="H1666" s="154">
        <v>140</v>
      </c>
    </row>
    <row r="1667" spans="1:8" s="117" customFormat="1" ht="11.25">
      <c r="A1667" s="123" t="s">
        <v>56</v>
      </c>
      <c r="B1667" s="130" t="s">
        <v>89</v>
      </c>
      <c r="C1667" s="143" t="s">
        <v>58</v>
      </c>
      <c r="D1667" s="130" t="s">
        <v>7</v>
      </c>
      <c r="E1667" s="130" t="s">
        <v>96</v>
      </c>
      <c r="F1667" s="134"/>
      <c r="G1667" s="144" t="s">
        <v>8</v>
      </c>
      <c r="H1667" s="145">
        <v>72</v>
      </c>
    </row>
    <row r="1668" spans="1:8" s="117" customFormat="1" ht="11.25" customHeight="1">
      <c r="A1668" s="124" t="s">
        <v>56</v>
      </c>
      <c r="B1668" s="131" t="s">
        <v>89</v>
      </c>
      <c r="C1668" s="146" t="s">
        <v>59</v>
      </c>
      <c r="D1668" s="131" t="s">
        <v>7</v>
      </c>
      <c r="E1668" s="131" t="s">
        <v>96</v>
      </c>
      <c r="F1668" s="135"/>
      <c r="G1668" s="147" t="s">
        <v>8</v>
      </c>
      <c r="H1668" s="148">
        <v>102</v>
      </c>
    </row>
    <row r="1669" spans="1:8" s="117" customFormat="1" ht="11.25" customHeight="1">
      <c r="A1669" s="124" t="s">
        <v>56</v>
      </c>
      <c r="B1669" s="131" t="s">
        <v>89</v>
      </c>
      <c r="C1669" s="146" t="s">
        <v>61</v>
      </c>
      <c r="D1669" s="131" t="s">
        <v>7</v>
      </c>
      <c r="E1669" s="131" t="s">
        <v>96</v>
      </c>
      <c r="F1669" s="135"/>
      <c r="G1669" s="147" t="s">
        <v>8</v>
      </c>
      <c r="H1669" s="148">
        <v>144</v>
      </c>
    </row>
    <row r="1670" spans="1:8" s="117" customFormat="1" ht="11.25" customHeight="1">
      <c r="A1670" s="125" t="s">
        <v>56</v>
      </c>
      <c r="B1670" s="132" t="s">
        <v>89</v>
      </c>
      <c r="C1670" s="149" t="s">
        <v>63</v>
      </c>
      <c r="D1670" s="132" t="s">
        <v>7</v>
      </c>
      <c r="E1670" s="132" t="s">
        <v>96</v>
      </c>
      <c r="F1670" s="136"/>
      <c r="G1670" s="150" t="s">
        <v>8</v>
      </c>
      <c r="H1670" s="151">
        <v>173</v>
      </c>
    </row>
    <row r="1671" spans="1:8" s="117" customFormat="1" ht="12.75" customHeight="1">
      <c r="A1671" s="124" t="s">
        <v>56</v>
      </c>
      <c r="B1671" s="131" t="s">
        <v>89</v>
      </c>
      <c r="C1671" s="146" t="s">
        <v>58</v>
      </c>
      <c r="D1671" s="131" t="s">
        <v>15</v>
      </c>
      <c r="E1671" s="131" t="s">
        <v>96</v>
      </c>
      <c r="F1671" s="135" t="s">
        <v>16</v>
      </c>
      <c r="G1671" s="147" t="s">
        <v>8</v>
      </c>
      <c r="H1671" s="148">
        <v>37</v>
      </c>
    </row>
    <row r="1672" spans="1:8" s="117" customFormat="1" ht="12.75" customHeight="1">
      <c r="A1672" s="124" t="s">
        <v>56</v>
      </c>
      <c r="B1672" s="131" t="s">
        <v>89</v>
      </c>
      <c r="C1672" s="146" t="s">
        <v>59</v>
      </c>
      <c r="D1672" s="131" t="s">
        <v>15</v>
      </c>
      <c r="E1672" s="131" t="s">
        <v>96</v>
      </c>
      <c r="F1672" s="135" t="s">
        <v>16</v>
      </c>
      <c r="G1672" s="147" t="s">
        <v>8</v>
      </c>
      <c r="H1672" s="148">
        <v>52</v>
      </c>
    </row>
    <row r="1673" spans="1:8" s="117" customFormat="1" ht="12.75" customHeight="1">
      <c r="A1673" s="124" t="s">
        <v>56</v>
      </c>
      <c r="B1673" s="131" t="s">
        <v>89</v>
      </c>
      <c r="C1673" s="146" t="s">
        <v>61</v>
      </c>
      <c r="D1673" s="131" t="s">
        <v>15</v>
      </c>
      <c r="E1673" s="131" t="s">
        <v>96</v>
      </c>
      <c r="F1673" s="135" t="s">
        <v>16</v>
      </c>
      <c r="G1673" s="147" t="s">
        <v>8</v>
      </c>
      <c r="H1673" s="148">
        <v>73</v>
      </c>
    </row>
    <row r="1674" spans="1:8" s="117" customFormat="1" ht="12.75" customHeight="1">
      <c r="A1674" s="125" t="s">
        <v>56</v>
      </c>
      <c r="B1674" s="132" t="s">
        <v>89</v>
      </c>
      <c r="C1674" s="149" t="s">
        <v>63</v>
      </c>
      <c r="D1674" s="132" t="s">
        <v>15</v>
      </c>
      <c r="E1674" s="132" t="s">
        <v>96</v>
      </c>
      <c r="F1674" s="136" t="s">
        <v>16</v>
      </c>
      <c r="G1674" s="150" t="s">
        <v>8</v>
      </c>
      <c r="H1674" s="151">
        <v>88</v>
      </c>
    </row>
    <row r="1675" spans="1:8" s="117" customFormat="1" ht="12.75" customHeight="1">
      <c r="A1675" s="124" t="s">
        <v>56</v>
      </c>
      <c r="B1675" s="131" t="s">
        <v>89</v>
      </c>
      <c r="C1675" s="146" t="s">
        <v>58</v>
      </c>
      <c r="D1675" s="131" t="s">
        <v>17</v>
      </c>
      <c r="E1675" s="131" t="s">
        <v>97</v>
      </c>
      <c r="F1675" s="135"/>
      <c r="G1675" s="147" t="s">
        <v>8</v>
      </c>
      <c r="H1675" s="148">
        <v>62</v>
      </c>
    </row>
    <row r="1676" spans="1:8" s="117" customFormat="1" ht="12.75" customHeight="1">
      <c r="A1676" s="124" t="s">
        <v>56</v>
      </c>
      <c r="B1676" s="131" t="s">
        <v>89</v>
      </c>
      <c r="C1676" s="146" t="s">
        <v>59</v>
      </c>
      <c r="D1676" s="131" t="s">
        <v>17</v>
      </c>
      <c r="E1676" s="131" t="s">
        <v>97</v>
      </c>
      <c r="F1676" s="135"/>
      <c r="G1676" s="147" t="s">
        <v>8</v>
      </c>
      <c r="H1676" s="148">
        <v>87</v>
      </c>
    </row>
    <row r="1677" spans="1:8" s="117" customFormat="1" ht="12.75" customHeight="1">
      <c r="A1677" s="124" t="s">
        <v>56</v>
      </c>
      <c r="B1677" s="131" t="s">
        <v>89</v>
      </c>
      <c r="C1677" s="146" t="s">
        <v>61</v>
      </c>
      <c r="D1677" s="131" t="s">
        <v>17</v>
      </c>
      <c r="E1677" s="131" t="s">
        <v>97</v>
      </c>
      <c r="F1677" s="135"/>
      <c r="G1677" s="147" t="s">
        <v>8</v>
      </c>
      <c r="H1677" s="148">
        <v>123</v>
      </c>
    </row>
    <row r="1678" spans="1:8" s="117" customFormat="1" ht="12.75" customHeight="1">
      <c r="A1678" s="125" t="s">
        <v>56</v>
      </c>
      <c r="B1678" s="132" t="s">
        <v>89</v>
      </c>
      <c r="C1678" s="149" t="s">
        <v>63</v>
      </c>
      <c r="D1678" s="132" t="s">
        <v>17</v>
      </c>
      <c r="E1678" s="132" t="s">
        <v>97</v>
      </c>
      <c r="F1678" s="136"/>
      <c r="G1678" s="150" t="s">
        <v>8</v>
      </c>
      <c r="H1678" s="151">
        <v>148</v>
      </c>
    </row>
    <row r="1679" spans="1:8" s="117" customFormat="1" ht="12.75" customHeight="1">
      <c r="A1679" s="124" t="s">
        <v>56</v>
      </c>
      <c r="B1679" s="131" t="s">
        <v>89</v>
      </c>
      <c r="C1679" s="146" t="s">
        <v>58</v>
      </c>
      <c r="D1679" s="131" t="s">
        <v>18</v>
      </c>
      <c r="E1679" s="131" t="s">
        <v>97</v>
      </c>
      <c r="F1679" s="135" t="s">
        <v>16</v>
      </c>
      <c r="G1679" s="147" t="s">
        <v>8</v>
      </c>
      <c r="H1679" s="148">
        <v>32</v>
      </c>
    </row>
    <row r="1680" spans="1:8" s="117" customFormat="1" ht="12.75" customHeight="1">
      <c r="A1680" s="124" t="s">
        <v>56</v>
      </c>
      <c r="B1680" s="131" t="s">
        <v>89</v>
      </c>
      <c r="C1680" s="146" t="s">
        <v>59</v>
      </c>
      <c r="D1680" s="131" t="s">
        <v>18</v>
      </c>
      <c r="E1680" s="131" t="s">
        <v>97</v>
      </c>
      <c r="F1680" s="135" t="s">
        <v>16</v>
      </c>
      <c r="G1680" s="147" t="s">
        <v>8</v>
      </c>
      <c r="H1680" s="148">
        <v>45</v>
      </c>
    </row>
    <row r="1681" spans="1:8" s="117" customFormat="1" ht="12.75" customHeight="1">
      <c r="A1681" s="124" t="s">
        <v>56</v>
      </c>
      <c r="B1681" s="131" t="s">
        <v>89</v>
      </c>
      <c r="C1681" s="146" t="s">
        <v>61</v>
      </c>
      <c r="D1681" s="131" t="s">
        <v>18</v>
      </c>
      <c r="E1681" s="131" t="s">
        <v>97</v>
      </c>
      <c r="F1681" s="135" t="s">
        <v>16</v>
      </c>
      <c r="G1681" s="147" t="s">
        <v>8</v>
      </c>
      <c r="H1681" s="148">
        <v>63</v>
      </c>
    </row>
    <row r="1682" spans="1:8" s="117" customFormat="1" ht="12.75" customHeight="1">
      <c r="A1682" s="125" t="s">
        <v>56</v>
      </c>
      <c r="B1682" s="132" t="s">
        <v>89</v>
      </c>
      <c r="C1682" s="149" t="s">
        <v>63</v>
      </c>
      <c r="D1682" s="132" t="s">
        <v>18</v>
      </c>
      <c r="E1682" s="132" t="s">
        <v>97</v>
      </c>
      <c r="F1682" s="136" t="s">
        <v>16</v>
      </c>
      <c r="G1682" s="150" t="s">
        <v>8</v>
      </c>
      <c r="H1682" s="151">
        <v>75</v>
      </c>
    </row>
    <row r="1683" spans="1:8" s="117" customFormat="1" ht="12.75" customHeight="1">
      <c r="A1683" s="124" t="s">
        <v>56</v>
      </c>
      <c r="B1683" s="131" t="s">
        <v>89</v>
      </c>
      <c r="C1683" s="146" t="s">
        <v>58</v>
      </c>
      <c r="D1683" s="131" t="s">
        <v>7</v>
      </c>
      <c r="E1683" s="131" t="s">
        <v>96</v>
      </c>
      <c r="F1683" s="135"/>
      <c r="G1683" s="147" t="s">
        <v>20</v>
      </c>
      <c r="H1683" s="148">
        <v>55</v>
      </c>
    </row>
    <row r="1684" spans="1:8" s="117" customFormat="1" ht="12.75" customHeight="1">
      <c r="A1684" s="124" t="s">
        <v>56</v>
      </c>
      <c r="B1684" s="131" t="s">
        <v>89</v>
      </c>
      <c r="C1684" s="146" t="s">
        <v>59</v>
      </c>
      <c r="D1684" s="131" t="s">
        <v>7</v>
      </c>
      <c r="E1684" s="131" t="s">
        <v>96</v>
      </c>
      <c r="F1684" s="135"/>
      <c r="G1684" s="147" t="s">
        <v>20</v>
      </c>
      <c r="H1684" s="148">
        <v>77</v>
      </c>
    </row>
    <row r="1685" spans="1:8" s="117" customFormat="1" ht="12.75" customHeight="1">
      <c r="A1685" s="124" t="s">
        <v>56</v>
      </c>
      <c r="B1685" s="131" t="s">
        <v>89</v>
      </c>
      <c r="C1685" s="146" t="s">
        <v>61</v>
      </c>
      <c r="D1685" s="131" t="s">
        <v>7</v>
      </c>
      <c r="E1685" s="131" t="s">
        <v>96</v>
      </c>
      <c r="F1685" s="135"/>
      <c r="G1685" s="147" t="s">
        <v>20</v>
      </c>
      <c r="H1685" s="148">
        <v>108</v>
      </c>
    </row>
    <row r="1686" spans="1:8" s="117" customFormat="1" ht="12.75" customHeight="1">
      <c r="A1686" s="125" t="s">
        <v>56</v>
      </c>
      <c r="B1686" s="132" t="s">
        <v>89</v>
      </c>
      <c r="C1686" s="149" t="s">
        <v>63</v>
      </c>
      <c r="D1686" s="132" t="s">
        <v>7</v>
      </c>
      <c r="E1686" s="132" t="s">
        <v>96</v>
      </c>
      <c r="F1686" s="136"/>
      <c r="G1686" s="150" t="s">
        <v>20</v>
      </c>
      <c r="H1686" s="151">
        <v>131</v>
      </c>
    </row>
    <row r="1687" spans="1:8" s="117" customFormat="1" ht="12.75" customHeight="1">
      <c r="A1687" s="174" t="s">
        <v>56</v>
      </c>
      <c r="B1687" s="165" t="s">
        <v>89</v>
      </c>
      <c r="C1687" s="180" t="s">
        <v>58</v>
      </c>
      <c r="D1687" s="165" t="s">
        <v>15</v>
      </c>
      <c r="E1687" s="180" t="s">
        <v>96</v>
      </c>
      <c r="F1687" s="165" t="s">
        <v>16</v>
      </c>
      <c r="G1687" s="165" t="s">
        <v>20</v>
      </c>
      <c r="H1687" s="183">
        <v>29</v>
      </c>
    </row>
    <row r="1688" spans="1:8" s="117" customFormat="1" ht="12.75" customHeight="1">
      <c r="A1688" s="124" t="s">
        <v>56</v>
      </c>
      <c r="B1688" s="135" t="s">
        <v>89</v>
      </c>
      <c r="C1688" s="155" t="s">
        <v>59</v>
      </c>
      <c r="D1688" s="135" t="s">
        <v>15</v>
      </c>
      <c r="E1688" s="155" t="s">
        <v>96</v>
      </c>
      <c r="F1688" s="135" t="s">
        <v>16</v>
      </c>
      <c r="G1688" s="135" t="s">
        <v>20</v>
      </c>
      <c r="H1688" s="177">
        <v>40</v>
      </c>
    </row>
    <row r="1689" spans="1:8" s="117" customFormat="1" ht="12.75" customHeight="1">
      <c r="A1689" s="124" t="s">
        <v>56</v>
      </c>
      <c r="B1689" s="135" t="s">
        <v>89</v>
      </c>
      <c r="C1689" s="155" t="s">
        <v>61</v>
      </c>
      <c r="D1689" s="135" t="s">
        <v>15</v>
      </c>
      <c r="E1689" s="155" t="s">
        <v>96</v>
      </c>
      <c r="F1689" s="135" t="s">
        <v>16</v>
      </c>
      <c r="G1689" s="135" t="s">
        <v>20</v>
      </c>
      <c r="H1689" s="177">
        <v>56</v>
      </c>
    </row>
    <row r="1690" spans="1:8" s="117" customFormat="1" ht="12.75" customHeight="1">
      <c r="A1690" s="125" t="s">
        <v>56</v>
      </c>
      <c r="B1690" s="136" t="s">
        <v>89</v>
      </c>
      <c r="C1690" s="181" t="s">
        <v>63</v>
      </c>
      <c r="D1690" s="136" t="s">
        <v>15</v>
      </c>
      <c r="E1690" s="181" t="s">
        <v>96</v>
      </c>
      <c r="F1690" s="136" t="s">
        <v>16</v>
      </c>
      <c r="G1690" s="136" t="s">
        <v>20</v>
      </c>
      <c r="H1690" s="182">
        <v>67</v>
      </c>
    </row>
    <row r="1691" spans="1:8" s="117" customFormat="1" ht="12.75" customHeight="1">
      <c r="A1691" s="124" t="s">
        <v>56</v>
      </c>
      <c r="B1691" s="135" t="s">
        <v>89</v>
      </c>
      <c r="C1691" s="155" t="s">
        <v>58</v>
      </c>
      <c r="D1691" s="135" t="s">
        <v>17</v>
      </c>
      <c r="E1691" s="155" t="s">
        <v>97</v>
      </c>
      <c r="F1691" s="135"/>
      <c r="G1691" s="135" t="s">
        <v>20</v>
      </c>
      <c r="H1691" s="177">
        <v>47</v>
      </c>
    </row>
    <row r="1692" spans="1:8" s="117" customFormat="1" ht="12.75" customHeight="1">
      <c r="A1692" s="124" t="s">
        <v>56</v>
      </c>
      <c r="B1692" s="135" t="s">
        <v>89</v>
      </c>
      <c r="C1692" s="155" t="s">
        <v>59</v>
      </c>
      <c r="D1692" s="135" t="s">
        <v>17</v>
      </c>
      <c r="E1692" s="155" t="s">
        <v>97</v>
      </c>
      <c r="F1692" s="135"/>
      <c r="G1692" s="135" t="s">
        <v>20</v>
      </c>
      <c r="H1692" s="177">
        <v>66</v>
      </c>
    </row>
    <row r="1693" spans="1:8" s="117" customFormat="1" ht="12.75" customHeight="1">
      <c r="A1693" s="124" t="s">
        <v>56</v>
      </c>
      <c r="B1693" s="135" t="s">
        <v>89</v>
      </c>
      <c r="C1693" s="155" t="s">
        <v>61</v>
      </c>
      <c r="D1693" s="135" t="s">
        <v>17</v>
      </c>
      <c r="E1693" s="155" t="s">
        <v>97</v>
      </c>
      <c r="F1693" s="135"/>
      <c r="G1693" s="135" t="s">
        <v>20</v>
      </c>
      <c r="H1693" s="177">
        <v>93</v>
      </c>
    </row>
    <row r="1694" spans="1:8" s="117" customFormat="1" ht="12.75" customHeight="1">
      <c r="A1694" s="125" t="s">
        <v>56</v>
      </c>
      <c r="B1694" s="136" t="s">
        <v>89</v>
      </c>
      <c r="C1694" s="181" t="s">
        <v>63</v>
      </c>
      <c r="D1694" s="136" t="s">
        <v>17</v>
      </c>
      <c r="E1694" s="181" t="s">
        <v>97</v>
      </c>
      <c r="F1694" s="136"/>
      <c r="G1694" s="136" t="s">
        <v>20</v>
      </c>
      <c r="H1694" s="182">
        <v>112</v>
      </c>
    </row>
    <row r="1695" spans="1:8" s="117" customFormat="1" ht="12.75" customHeight="1">
      <c r="A1695" s="124" t="s">
        <v>56</v>
      </c>
      <c r="B1695" s="135" t="s">
        <v>89</v>
      </c>
      <c r="C1695" s="155" t="s">
        <v>58</v>
      </c>
      <c r="D1695" s="135" t="s">
        <v>18</v>
      </c>
      <c r="E1695" s="155" t="s">
        <v>97</v>
      </c>
      <c r="F1695" s="135" t="s">
        <v>16</v>
      </c>
      <c r="G1695" s="135" t="s">
        <v>20</v>
      </c>
      <c r="H1695" s="177">
        <v>25</v>
      </c>
    </row>
    <row r="1696" spans="1:8" s="117" customFormat="1" ht="11.25" customHeight="1">
      <c r="A1696" s="124" t="s">
        <v>56</v>
      </c>
      <c r="B1696" s="135" t="s">
        <v>89</v>
      </c>
      <c r="C1696" s="155" t="s">
        <v>59</v>
      </c>
      <c r="D1696" s="135" t="s">
        <v>18</v>
      </c>
      <c r="E1696" s="155" t="s">
        <v>97</v>
      </c>
      <c r="F1696" s="135" t="s">
        <v>16</v>
      </c>
      <c r="G1696" s="135" t="s">
        <v>20</v>
      </c>
      <c r="H1696" s="177">
        <v>34</v>
      </c>
    </row>
    <row r="1697" spans="1:199" s="117" customFormat="1" ht="11.25" customHeight="1">
      <c r="A1697" s="124" t="s">
        <v>56</v>
      </c>
      <c r="B1697" s="135" t="s">
        <v>89</v>
      </c>
      <c r="C1697" s="155" t="s">
        <v>61</v>
      </c>
      <c r="D1697" s="135" t="s">
        <v>18</v>
      </c>
      <c r="E1697" s="155" t="s">
        <v>97</v>
      </c>
      <c r="F1697" s="135" t="s">
        <v>16</v>
      </c>
      <c r="G1697" s="135" t="s">
        <v>20</v>
      </c>
      <c r="H1697" s="177">
        <v>48</v>
      </c>
    </row>
    <row r="1698" spans="1:199" s="117" customFormat="1" ht="11.25" customHeight="1">
      <c r="A1698" s="125" t="s">
        <v>56</v>
      </c>
      <c r="B1698" s="136" t="s">
        <v>89</v>
      </c>
      <c r="C1698" s="181" t="s">
        <v>63</v>
      </c>
      <c r="D1698" s="136" t="s">
        <v>18</v>
      </c>
      <c r="E1698" s="181" t="s">
        <v>97</v>
      </c>
      <c r="F1698" s="136" t="s">
        <v>16</v>
      </c>
      <c r="G1698" s="136" t="s">
        <v>20</v>
      </c>
      <c r="H1698" s="182">
        <v>57</v>
      </c>
    </row>
    <row r="1699" spans="1:199" s="117" customFormat="1" ht="12.75" customHeight="1">
      <c r="A1699" s="124" t="s">
        <v>56</v>
      </c>
      <c r="B1699" s="135" t="s">
        <v>89</v>
      </c>
      <c r="C1699" s="155" t="s">
        <v>58</v>
      </c>
      <c r="D1699" s="135" t="s">
        <v>19</v>
      </c>
      <c r="E1699" s="155" t="s">
        <v>96</v>
      </c>
      <c r="F1699" s="135"/>
      <c r="G1699" s="135" t="s">
        <v>20</v>
      </c>
      <c r="H1699" s="177">
        <v>37</v>
      </c>
    </row>
    <row r="1700" spans="1:199" s="117" customFormat="1" ht="11.25" customHeight="1">
      <c r="A1700" s="124" t="s">
        <v>56</v>
      </c>
      <c r="B1700" s="135" t="s">
        <v>89</v>
      </c>
      <c r="C1700" s="155" t="s">
        <v>59</v>
      </c>
      <c r="D1700" s="135" t="s">
        <v>19</v>
      </c>
      <c r="E1700" s="155" t="s">
        <v>96</v>
      </c>
      <c r="F1700" s="135"/>
      <c r="G1700" s="135" t="s">
        <v>20</v>
      </c>
      <c r="H1700" s="177">
        <v>51</v>
      </c>
    </row>
    <row r="1701" spans="1:199" s="117" customFormat="1" ht="11.25" customHeight="1">
      <c r="A1701" s="124" t="s">
        <v>56</v>
      </c>
      <c r="B1701" s="135" t="s">
        <v>89</v>
      </c>
      <c r="C1701" s="155" t="s">
        <v>61</v>
      </c>
      <c r="D1701" s="135" t="s">
        <v>19</v>
      </c>
      <c r="E1701" s="155" t="s">
        <v>96</v>
      </c>
      <c r="F1701" s="135"/>
      <c r="G1701" s="135" t="s">
        <v>20</v>
      </c>
      <c r="H1701" s="177">
        <v>72</v>
      </c>
    </row>
    <row r="1702" spans="1:199" s="117" customFormat="1" ht="12" customHeight="1" thickBot="1">
      <c r="A1702" s="126" t="s">
        <v>56</v>
      </c>
      <c r="B1702" s="137" t="s">
        <v>89</v>
      </c>
      <c r="C1702" s="175" t="s">
        <v>63</v>
      </c>
      <c r="D1702" s="137" t="s">
        <v>19</v>
      </c>
      <c r="E1702" s="175" t="s">
        <v>96</v>
      </c>
      <c r="F1702" s="137"/>
      <c r="G1702" s="137" t="s">
        <v>20</v>
      </c>
      <c r="H1702" s="178">
        <v>86</v>
      </c>
    </row>
    <row r="1703" spans="1:199">
      <c r="A1703" s="123" t="s">
        <v>56</v>
      </c>
      <c r="B1703" s="134" t="s">
        <v>90</v>
      </c>
      <c r="C1703" s="176" t="s">
        <v>55</v>
      </c>
      <c r="D1703" s="134" t="s">
        <v>7</v>
      </c>
      <c r="E1703" s="176" t="s">
        <v>96</v>
      </c>
      <c r="F1703" s="134"/>
      <c r="G1703" s="134" t="s">
        <v>8</v>
      </c>
      <c r="H1703" s="179">
        <v>215</v>
      </c>
      <c r="I1703" s="117"/>
      <c r="J1703" s="117"/>
      <c r="K1703" s="117"/>
      <c r="L1703" s="117"/>
      <c r="M1703" s="117"/>
      <c r="N1703" s="117"/>
      <c r="O1703" s="117"/>
      <c r="P1703" s="117"/>
      <c r="Q1703" s="117"/>
      <c r="R1703" s="117"/>
      <c r="S1703" s="117"/>
      <c r="T1703" s="117"/>
      <c r="U1703" s="117"/>
      <c r="V1703" s="117"/>
      <c r="W1703" s="117"/>
      <c r="X1703" s="117"/>
      <c r="Y1703" s="117"/>
      <c r="Z1703" s="117"/>
      <c r="AA1703" s="117"/>
      <c r="AB1703" s="117"/>
      <c r="AC1703" s="117"/>
      <c r="AD1703" s="117"/>
      <c r="AE1703" s="117"/>
      <c r="AF1703" s="117"/>
      <c r="AG1703" s="117"/>
      <c r="AH1703" s="117"/>
      <c r="AI1703" s="117"/>
      <c r="AJ1703" s="117"/>
      <c r="AK1703" s="117"/>
      <c r="AL1703" s="117"/>
      <c r="AM1703" s="117"/>
      <c r="AN1703" s="117"/>
      <c r="AO1703" s="117"/>
      <c r="AP1703" s="117"/>
      <c r="AQ1703" s="117"/>
      <c r="AR1703" s="117"/>
      <c r="AS1703" s="117"/>
      <c r="AT1703" s="117"/>
      <c r="AU1703" s="117"/>
      <c r="AV1703" s="117"/>
      <c r="AW1703" s="117"/>
      <c r="AX1703" s="117"/>
      <c r="AY1703" s="117"/>
      <c r="AZ1703" s="117"/>
      <c r="BA1703" s="117"/>
      <c r="BB1703" s="117"/>
      <c r="BC1703" s="117"/>
      <c r="BD1703" s="117"/>
      <c r="BE1703" s="117"/>
      <c r="BF1703" s="117"/>
      <c r="BG1703" s="117"/>
      <c r="BH1703" s="117"/>
      <c r="BI1703" s="117"/>
      <c r="BJ1703" s="117"/>
      <c r="BK1703" s="117"/>
      <c r="BL1703" s="117"/>
      <c r="BM1703" s="117"/>
      <c r="BN1703" s="117"/>
      <c r="BO1703" s="117"/>
      <c r="BP1703" s="117"/>
      <c r="BQ1703" s="117"/>
      <c r="BR1703" s="117"/>
      <c r="BS1703" s="117"/>
      <c r="BT1703" s="117"/>
      <c r="BU1703" s="117"/>
      <c r="BV1703" s="117"/>
      <c r="BW1703" s="117"/>
      <c r="BX1703" s="117"/>
      <c r="BY1703" s="117"/>
      <c r="BZ1703" s="117"/>
      <c r="CA1703" s="117"/>
      <c r="CB1703" s="117"/>
      <c r="CC1703" s="117"/>
      <c r="CD1703" s="117"/>
      <c r="CE1703" s="117"/>
      <c r="CF1703" s="117"/>
      <c r="CG1703" s="117"/>
      <c r="CH1703" s="117"/>
      <c r="CI1703" s="117"/>
      <c r="CJ1703" s="117"/>
      <c r="CK1703" s="117"/>
      <c r="CL1703" s="117"/>
      <c r="CM1703" s="117"/>
      <c r="CN1703" s="117"/>
      <c r="CO1703" s="117"/>
      <c r="CP1703" s="117"/>
      <c r="CQ1703" s="117"/>
      <c r="CR1703" s="117"/>
      <c r="CS1703" s="117"/>
      <c r="CT1703" s="117"/>
      <c r="CU1703" s="117"/>
      <c r="CV1703" s="117"/>
      <c r="CW1703" s="117"/>
      <c r="CX1703" s="117"/>
      <c r="CY1703" s="117"/>
      <c r="CZ1703" s="117"/>
      <c r="DA1703" s="117"/>
      <c r="DB1703" s="117"/>
      <c r="DC1703" s="117"/>
      <c r="DD1703" s="117"/>
      <c r="DE1703" s="117"/>
      <c r="DF1703" s="117"/>
      <c r="DG1703" s="117"/>
      <c r="DH1703" s="117"/>
      <c r="DI1703" s="117"/>
      <c r="DJ1703" s="117"/>
      <c r="DK1703" s="117"/>
      <c r="DL1703" s="117"/>
      <c r="DM1703" s="117"/>
      <c r="DN1703" s="117"/>
      <c r="DO1703" s="117"/>
      <c r="DP1703" s="117"/>
      <c r="DQ1703" s="117"/>
      <c r="DR1703" s="117"/>
      <c r="DS1703" s="117"/>
      <c r="DT1703" s="117"/>
      <c r="DU1703" s="117"/>
      <c r="DV1703" s="117"/>
      <c r="DW1703" s="117"/>
      <c r="DX1703" s="117"/>
      <c r="DY1703" s="117"/>
      <c r="DZ1703" s="117"/>
      <c r="EA1703" s="117"/>
      <c r="EB1703" s="117"/>
      <c r="EC1703" s="117"/>
      <c r="ED1703" s="117"/>
      <c r="EE1703" s="117"/>
      <c r="EF1703" s="117"/>
      <c r="EG1703" s="117"/>
      <c r="EH1703" s="117"/>
      <c r="EI1703" s="117"/>
      <c r="EJ1703" s="117"/>
      <c r="EK1703" s="117"/>
      <c r="EL1703" s="117"/>
      <c r="EM1703" s="117"/>
      <c r="EN1703" s="117"/>
      <c r="EO1703" s="117"/>
      <c r="EP1703" s="117"/>
      <c r="EQ1703" s="117"/>
      <c r="ER1703" s="117"/>
      <c r="ES1703" s="117"/>
      <c r="ET1703" s="117"/>
      <c r="EU1703" s="117"/>
      <c r="EV1703" s="117"/>
      <c r="EW1703" s="117"/>
      <c r="EX1703" s="117"/>
      <c r="EY1703" s="117"/>
      <c r="EZ1703" s="117"/>
      <c r="FA1703" s="117"/>
      <c r="FB1703" s="117"/>
      <c r="FC1703" s="117"/>
      <c r="FD1703" s="117"/>
      <c r="FE1703" s="117"/>
      <c r="FF1703" s="117"/>
      <c r="FG1703" s="117"/>
      <c r="FH1703" s="117"/>
      <c r="FI1703" s="117"/>
      <c r="FJ1703" s="117"/>
      <c r="FK1703" s="117"/>
      <c r="FL1703" s="117"/>
      <c r="FM1703" s="117"/>
      <c r="FN1703" s="117"/>
      <c r="FO1703" s="117"/>
      <c r="FP1703" s="117"/>
      <c r="FQ1703" s="117"/>
      <c r="FR1703" s="117"/>
      <c r="FS1703" s="117"/>
      <c r="FT1703" s="117"/>
      <c r="FU1703" s="117"/>
      <c r="FV1703" s="117"/>
      <c r="FW1703" s="117"/>
      <c r="FX1703" s="117"/>
      <c r="FY1703" s="117"/>
      <c r="FZ1703" s="117"/>
      <c r="GA1703" s="117"/>
      <c r="GB1703" s="117"/>
      <c r="GC1703" s="117"/>
      <c r="GD1703" s="117"/>
      <c r="GE1703" s="117"/>
      <c r="GF1703" s="117"/>
      <c r="GG1703" s="117"/>
      <c r="GH1703" s="117"/>
      <c r="GI1703" s="117"/>
      <c r="GJ1703" s="117"/>
      <c r="GK1703" s="117"/>
      <c r="GL1703" s="117"/>
      <c r="GM1703" s="117"/>
      <c r="GN1703" s="117"/>
      <c r="GO1703" s="117"/>
      <c r="GP1703" s="117"/>
      <c r="GQ1703" s="117"/>
    </row>
    <row r="1704" spans="1:199">
      <c r="A1704" s="124" t="s">
        <v>56</v>
      </c>
      <c r="B1704" s="135" t="s">
        <v>90</v>
      </c>
      <c r="C1704" s="155" t="s">
        <v>30</v>
      </c>
      <c r="D1704" s="135" t="s">
        <v>7</v>
      </c>
      <c r="E1704" s="155" t="s">
        <v>96</v>
      </c>
      <c r="F1704" s="135"/>
      <c r="G1704" s="135" t="s">
        <v>8</v>
      </c>
      <c r="H1704" s="177">
        <v>245</v>
      </c>
      <c r="I1704" s="117"/>
      <c r="J1704" s="117"/>
      <c r="K1704" s="117"/>
      <c r="L1704" s="117"/>
      <c r="M1704" s="117"/>
      <c r="N1704" s="117"/>
      <c r="O1704" s="117"/>
      <c r="P1704" s="117"/>
      <c r="Q1704" s="117"/>
      <c r="R1704" s="117"/>
      <c r="S1704" s="117"/>
      <c r="T1704" s="117"/>
      <c r="U1704" s="117"/>
      <c r="V1704" s="117"/>
      <c r="W1704" s="117"/>
      <c r="X1704" s="117"/>
      <c r="Y1704" s="117"/>
      <c r="Z1704" s="117"/>
      <c r="AA1704" s="117"/>
      <c r="AB1704" s="117"/>
      <c r="AC1704" s="117"/>
      <c r="AD1704" s="117"/>
      <c r="AE1704" s="117"/>
      <c r="AF1704" s="117"/>
      <c r="AG1704" s="117"/>
      <c r="AH1704" s="117"/>
      <c r="AI1704" s="117"/>
      <c r="AJ1704" s="117"/>
      <c r="AK1704" s="117"/>
      <c r="AL1704" s="117"/>
      <c r="AM1704" s="117"/>
      <c r="AN1704" s="117"/>
      <c r="AO1704" s="117"/>
      <c r="AP1704" s="117"/>
      <c r="AQ1704" s="117"/>
      <c r="AR1704" s="117"/>
      <c r="AS1704" s="117"/>
      <c r="AT1704" s="117"/>
      <c r="AU1704" s="117"/>
      <c r="AV1704" s="117"/>
      <c r="AW1704" s="117"/>
      <c r="AX1704" s="117"/>
      <c r="AY1704" s="117"/>
      <c r="AZ1704" s="117"/>
      <c r="BA1704" s="117"/>
      <c r="BB1704" s="117"/>
      <c r="BC1704" s="117"/>
      <c r="BD1704" s="117"/>
      <c r="BE1704" s="117"/>
      <c r="BF1704" s="117"/>
      <c r="BG1704" s="117"/>
      <c r="BH1704" s="117"/>
      <c r="BI1704" s="117"/>
      <c r="BJ1704" s="117"/>
      <c r="BK1704" s="117"/>
      <c r="BL1704" s="117"/>
      <c r="BM1704" s="117"/>
      <c r="BN1704" s="117"/>
      <c r="BO1704" s="117"/>
      <c r="BP1704" s="117"/>
      <c r="BQ1704" s="117"/>
      <c r="BR1704" s="117"/>
      <c r="BS1704" s="117"/>
      <c r="BT1704" s="117"/>
      <c r="BU1704" s="117"/>
      <c r="BV1704" s="117"/>
      <c r="BW1704" s="117"/>
      <c r="BX1704" s="117"/>
      <c r="BY1704" s="117"/>
      <c r="BZ1704" s="117"/>
      <c r="CA1704" s="117"/>
      <c r="CB1704" s="117"/>
      <c r="CC1704" s="117"/>
      <c r="CD1704" s="117"/>
      <c r="CE1704" s="117"/>
      <c r="CF1704" s="117"/>
      <c r="CG1704" s="117"/>
      <c r="CH1704" s="117"/>
      <c r="CI1704" s="117"/>
      <c r="CJ1704" s="117"/>
      <c r="CK1704" s="117"/>
      <c r="CL1704" s="117"/>
      <c r="CM1704" s="117"/>
      <c r="CN1704" s="117"/>
      <c r="CO1704" s="117"/>
      <c r="CP1704" s="117"/>
      <c r="CQ1704" s="117"/>
      <c r="CR1704" s="117"/>
      <c r="CS1704" s="117"/>
      <c r="CT1704" s="117"/>
      <c r="CU1704" s="117"/>
      <c r="CV1704" s="117"/>
      <c r="CW1704" s="117"/>
      <c r="CX1704" s="117"/>
      <c r="CY1704" s="117"/>
      <c r="CZ1704" s="117"/>
      <c r="DA1704" s="117"/>
      <c r="DB1704" s="117"/>
      <c r="DC1704" s="117"/>
      <c r="DD1704" s="117"/>
      <c r="DE1704" s="117"/>
      <c r="DF1704" s="117"/>
      <c r="DG1704" s="117"/>
      <c r="DH1704" s="117"/>
      <c r="DI1704" s="117"/>
      <c r="DJ1704" s="117"/>
      <c r="DK1704" s="117"/>
      <c r="DL1704" s="117"/>
      <c r="DM1704" s="117"/>
      <c r="DN1704" s="117"/>
      <c r="DO1704" s="117"/>
      <c r="DP1704" s="117"/>
      <c r="DQ1704" s="117"/>
      <c r="DR1704" s="117"/>
      <c r="DS1704" s="117"/>
      <c r="DT1704" s="117"/>
      <c r="DU1704" s="117"/>
      <c r="DV1704" s="117"/>
      <c r="DW1704" s="117"/>
      <c r="DX1704" s="117"/>
      <c r="DY1704" s="117"/>
      <c r="DZ1704" s="117"/>
      <c r="EA1704" s="117"/>
      <c r="EB1704" s="117"/>
      <c r="EC1704" s="117"/>
      <c r="ED1704" s="117"/>
      <c r="EE1704" s="117"/>
      <c r="EF1704" s="117"/>
      <c r="EG1704" s="117"/>
      <c r="EH1704" s="117"/>
      <c r="EI1704" s="117"/>
      <c r="EJ1704" s="117"/>
      <c r="EK1704" s="117"/>
      <c r="EL1704" s="117"/>
      <c r="EM1704" s="117"/>
      <c r="EN1704" s="117"/>
      <c r="EO1704" s="117"/>
      <c r="EP1704" s="117"/>
      <c r="EQ1704" s="117"/>
      <c r="ER1704" s="117"/>
      <c r="ES1704" s="117"/>
      <c r="ET1704" s="117"/>
      <c r="EU1704" s="117"/>
      <c r="EV1704" s="117"/>
      <c r="EW1704" s="117"/>
      <c r="EX1704" s="117"/>
      <c r="EY1704" s="117"/>
      <c r="EZ1704" s="117"/>
      <c r="FA1704" s="117"/>
      <c r="FB1704" s="117"/>
      <c r="FC1704" s="117"/>
      <c r="FD1704" s="117"/>
      <c r="FE1704" s="117"/>
      <c r="FF1704" s="117"/>
      <c r="FG1704" s="117"/>
      <c r="FH1704" s="117"/>
      <c r="FI1704" s="117"/>
      <c r="FJ1704" s="117"/>
      <c r="FK1704" s="117"/>
      <c r="FL1704" s="117"/>
      <c r="FM1704" s="117"/>
      <c r="FN1704" s="117"/>
      <c r="FO1704" s="117"/>
      <c r="FP1704" s="117"/>
      <c r="FQ1704" s="117"/>
      <c r="FR1704" s="117"/>
      <c r="FS1704" s="117"/>
      <c r="FT1704" s="117"/>
      <c r="FU1704" s="117"/>
      <c r="FV1704" s="117"/>
      <c r="FW1704" s="117"/>
      <c r="FX1704" s="117"/>
      <c r="FY1704" s="117"/>
      <c r="FZ1704" s="117"/>
      <c r="GA1704" s="117"/>
      <c r="GB1704" s="117"/>
      <c r="GC1704" s="117"/>
      <c r="GD1704" s="117"/>
      <c r="GE1704" s="117"/>
      <c r="GF1704" s="117"/>
      <c r="GG1704" s="117"/>
      <c r="GH1704" s="117"/>
      <c r="GI1704" s="117"/>
      <c r="GJ1704" s="117"/>
      <c r="GK1704" s="117"/>
      <c r="GL1704" s="117"/>
      <c r="GM1704" s="117"/>
      <c r="GN1704" s="117"/>
      <c r="GO1704" s="117"/>
      <c r="GP1704" s="117"/>
      <c r="GQ1704" s="117"/>
    </row>
    <row r="1705" spans="1:199">
      <c r="A1705" s="124" t="s">
        <v>56</v>
      </c>
      <c r="B1705" s="135" t="s">
        <v>90</v>
      </c>
      <c r="C1705" s="155" t="s">
        <v>23</v>
      </c>
      <c r="D1705" s="135" t="s">
        <v>7</v>
      </c>
      <c r="E1705" s="155" t="s">
        <v>96</v>
      </c>
      <c r="F1705" s="135"/>
      <c r="G1705" s="135" t="s">
        <v>8</v>
      </c>
      <c r="H1705" s="177">
        <v>275</v>
      </c>
      <c r="I1705" s="117"/>
      <c r="J1705" s="117"/>
      <c r="K1705" s="117"/>
      <c r="L1705" s="117"/>
      <c r="M1705" s="117"/>
      <c r="N1705" s="117"/>
      <c r="O1705" s="117"/>
      <c r="P1705" s="117"/>
      <c r="Q1705" s="117"/>
      <c r="R1705" s="117"/>
      <c r="S1705" s="117"/>
      <c r="T1705" s="117"/>
      <c r="U1705" s="117"/>
      <c r="V1705" s="117"/>
      <c r="W1705" s="117"/>
      <c r="X1705" s="117"/>
      <c r="Y1705" s="117"/>
      <c r="Z1705" s="117"/>
      <c r="AA1705" s="117"/>
      <c r="AB1705" s="117"/>
      <c r="AC1705" s="117"/>
      <c r="AD1705" s="117"/>
      <c r="AE1705" s="117"/>
      <c r="AF1705" s="117"/>
      <c r="AG1705" s="117"/>
      <c r="AH1705" s="117"/>
      <c r="AI1705" s="117"/>
      <c r="AJ1705" s="117"/>
      <c r="AK1705" s="117"/>
      <c r="AL1705" s="117"/>
      <c r="AM1705" s="117"/>
      <c r="AN1705" s="117"/>
      <c r="AO1705" s="117"/>
      <c r="AP1705" s="117"/>
      <c r="AQ1705" s="117"/>
      <c r="AR1705" s="117"/>
      <c r="AS1705" s="117"/>
      <c r="AT1705" s="117"/>
      <c r="AU1705" s="117"/>
      <c r="AV1705" s="117"/>
      <c r="AW1705" s="117"/>
      <c r="AX1705" s="117"/>
      <c r="AY1705" s="117"/>
      <c r="AZ1705" s="117"/>
      <c r="BA1705" s="117"/>
      <c r="BB1705" s="117"/>
      <c r="BC1705" s="117"/>
      <c r="BD1705" s="117"/>
      <c r="BE1705" s="117"/>
      <c r="BF1705" s="117"/>
      <c r="BG1705" s="117"/>
      <c r="BH1705" s="117"/>
      <c r="BI1705" s="117"/>
      <c r="BJ1705" s="117"/>
      <c r="BK1705" s="117"/>
      <c r="BL1705" s="117"/>
      <c r="BM1705" s="117"/>
      <c r="BN1705" s="117"/>
      <c r="BO1705" s="117"/>
      <c r="BP1705" s="117"/>
      <c r="BQ1705" s="117"/>
      <c r="BR1705" s="117"/>
      <c r="BS1705" s="117"/>
      <c r="BT1705" s="117"/>
      <c r="BU1705" s="117"/>
      <c r="BV1705" s="117"/>
      <c r="BW1705" s="117"/>
      <c r="BX1705" s="117"/>
      <c r="BY1705" s="117"/>
      <c r="BZ1705" s="117"/>
      <c r="CA1705" s="117"/>
      <c r="CB1705" s="117"/>
      <c r="CC1705" s="117"/>
      <c r="CD1705" s="117"/>
      <c r="CE1705" s="117"/>
      <c r="CF1705" s="117"/>
      <c r="CG1705" s="117"/>
      <c r="CH1705" s="117"/>
      <c r="CI1705" s="117"/>
      <c r="CJ1705" s="117"/>
      <c r="CK1705" s="117"/>
      <c r="CL1705" s="117"/>
      <c r="CM1705" s="117"/>
      <c r="CN1705" s="117"/>
      <c r="CO1705" s="117"/>
      <c r="CP1705" s="117"/>
      <c r="CQ1705" s="117"/>
      <c r="CR1705" s="117"/>
      <c r="CS1705" s="117"/>
      <c r="CT1705" s="117"/>
      <c r="CU1705" s="117"/>
      <c r="CV1705" s="117"/>
      <c r="CW1705" s="117"/>
      <c r="CX1705" s="117"/>
      <c r="CY1705" s="117"/>
      <c r="CZ1705" s="117"/>
      <c r="DA1705" s="117"/>
      <c r="DB1705" s="117"/>
      <c r="DC1705" s="117"/>
      <c r="DD1705" s="117"/>
      <c r="DE1705" s="117"/>
      <c r="DF1705" s="117"/>
      <c r="DG1705" s="117"/>
      <c r="DH1705" s="117"/>
      <c r="DI1705" s="117"/>
      <c r="DJ1705" s="117"/>
      <c r="DK1705" s="117"/>
      <c r="DL1705" s="117"/>
      <c r="DM1705" s="117"/>
      <c r="DN1705" s="117"/>
      <c r="DO1705" s="117"/>
      <c r="DP1705" s="117"/>
      <c r="DQ1705" s="117"/>
      <c r="DR1705" s="117"/>
      <c r="DS1705" s="117"/>
      <c r="DT1705" s="117"/>
      <c r="DU1705" s="117"/>
      <c r="DV1705" s="117"/>
      <c r="DW1705" s="117"/>
      <c r="DX1705" s="117"/>
      <c r="DY1705" s="117"/>
      <c r="DZ1705" s="117"/>
      <c r="EA1705" s="117"/>
      <c r="EB1705" s="117"/>
      <c r="EC1705" s="117"/>
      <c r="ED1705" s="117"/>
      <c r="EE1705" s="117"/>
      <c r="EF1705" s="117"/>
      <c r="EG1705" s="117"/>
      <c r="EH1705" s="117"/>
      <c r="EI1705" s="117"/>
      <c r="EJ1705" s="117"/>
      <c r="EK1705" s="117"/>
      <c r="EL1705" s="117"/>
      <c r="EM1705" s="117"/>
      <c r="EN1705" s="117"/>
      <c r="EO1705" s="117"/>
      <c r="EP1705" s="117"/>
      <c r="EQ1705" s="117"/>
      <c r="ER1705" s="117"/>
      <c r="ES1705" s="117"/>
      <c r="ET1705" s="117"/>
      <c r="EU1705" s="117"/>
      <c r="EV1705" s="117"/>
      <c r="EW1705" s="117"/>
      <c r="EX1705" s="117"/>
      <c r="EY1705" s="117"/>
      <c r="EZ1705" s="117"/>
      <c r="FA1705" s="117"/>
      <c r="FB1705" s="117"/>
      <c r="FC1705" s="117"/>
      <c r="FD1705" s="117"/>
      <c r="FE1705" s="117"/>
      <c r="FF1705" s="117"/>
      <c r="FG1705" s="117"/>
      <c r="FH1705" s="117"/>
      <c r="FI1705" s="117"/>
      <c r="FJ1705" s="117"/>
      <c r="FK1705" s="117"/>
      <c r="FL1705" s="117"/>
      <c r="FM1705" s="117"/>
      <c r="FN1705" s="117"/>
      <c r="FO1705" s="117"/>
      <c r="FP1705" s="117"/>
      <c r="FQ1705" s="117"/>
      <c r="FR1705" s="117"/>
      <c r="FS1705" s="117"/>
      <c r="FT1705" s="117"/>
      <c r="FU1705" s="117"/>
      <c r="FV1705" s="117"/>
      <c r="FW1705" s="117"/>
      <c r="FX1705" s="117"/>
      <c r="FY1705" s="117"/>
      <c r="FZ1705" s="117"/>
      <c r="GA1705" s="117"/>
      <c r="GB1705" s="117"/>
      <c r="GC1705" s="117"/>
      <c r="GD1705" s="117"/>
      <c r="GE1705" s="117"/>
      <c r="GF1705" s="117"/>
      <c r="GG1705" s="117"/>
      <c r="GH1705" s="117"/>
      <c r="GI1705" s="117"/>
      <c r="GJ1705" s="117"/>
      <c r="GK1705" s="117"/>
      <c r="GL1705" s="117"/>
      <c r="GM1705" s="117"/>
      <c r="GN1705" s="117"/>
      <c r="GO1705" s="117"/>
      <c r="GP1705" s="117"/>
      <c r="GQ1705" s="117"/>
    </row>
    <row r="1706" spans="1:199">
      <c r="A1706" s="124" t="s">
        <v>56</v>
      </c>
      <c r="B1706" s="135" t="s">
        <v>90</v>
      </c>
      <c r="C1706" s="155" t="s">
        <v>24</v>
      </c>
      <c r="D1706" s="135" t="s">
        <v>7</v>
      </c>
      <c r="E1706" s="155" t="s">
        <v>96</v>
      </c>
      <c r="F1706" s="135"/>
      <c r="G1706" s="135" t="s">
        <v>8</v>
      </c>
      <c r="H1706" s="177">
        <v>307</v>
      </c>
      <c r="I1706" s="117"/>
      <c r="J1706" s="117"/>
      <c r="K1706" s="117"/>
      <c r="L1706" s="117"/>
      <c r="M1706" s="117"/>
      <c r="N1706" s="117"/>
      <c r="O1706" s="117"/>
      <c r="P1706" s="117"/>
      <c r="Q1706" s="117"/>
      <c r="R1706" s="117"/>
      <c r="S1706" s="117"/>
      <c r="T1706" s="117"/>
      <c r="U1706" s="117"/>
      <c r="V1706" s="117"/>
      <c r="W1706" s="117"/>
      <c r="X1706" s="117"/>
      <c r="Y1706" s="117"/>
      <c r="Z1706" s="117"/>
      <c r="AA1706" s="117"/>
      <c r="AB1706" s="117"/>
      <c r="AC1706" s="117"/>
      <c r="AD1706" s="117"/>
      <c r="AE1706" s="117"/>
      <c r="AF1706" s="117"/>
      <c r="AG1706" s="117"/>
      <c r="AH1706" s="117"/>
      <c r="AI1706" s="117"/>
      <c r="AJ1706" s="117"/>
      <c r="AK1706" s="117"/>
      <c r="AL1706" s="117"/>
      <c r="AM1706" s="117"/>
      <c r="AN1706" s="117"/>
      <c r="AO1706" s="117"/>
      <c r="AP1706" s="117"/>
      <c r="AQ1706" s="117"/>
      <c r="AR1706" s="117"/>
      <c r="AS1706" s="117"/>
      <c r="AT1706" s="117"/>
      <c r="AU1706" s="117"/>
      <c r="AV1706" s="117"/>
      <c r="AW1706" s="117"/>
      <c r="AX1706" s="117"/>
      <c r="AY1706" s="117"/>
      <c r="AZ1706" s="117"/>
      <c r="BA1706" s="117"/>
      <c r="BB1706" s="117"/>
      <c r="BC1706" s="117"/>
      <c r="BD1706" s="117"/>
      <c r="BE1706" s="117"/>
      <c r="BF1706" s="117"/>
      <c r="BG1706" s="117"/>
      <c r="BH1706" s="117"/>
      <c r="BI1706" s="117"/>
      <c r="BJ1706" s="117"/>
      <c r="BK1706" s="117"/>
      <c r="BL1706" s="117"/>
      <c r="BM1706" s="117"/>
      <c r="BN1706" s="117"/>
      <c r="BO1706" s="117"/>
      <c r="BP1706" s="117"/>
      <c r="BQ1706" s="117"/>
      <c r="BR1706" s="117"/>
      <c r="BS1706" s="117"/>
      <c r="BT1706" s="117"/>
      <c r="BU1706" s="117"/>
      <c r="BV1706" s="117"/>
      <c r="BW1706" s="117"/>
      <c r="BX1706" s="117"/>
      <c r="BY1706" s="117"/>
      <c r="BZ1706" s="117"/>
      <c r="CA1706" s="117"/>
      <c r="CB1706" s="117"/>
      <c r="CC1706" s="117"/>
      <c r="CD1706" s="117"/>
      <c r="CE1706" s="117"/>
      <c r="CF1706" s="117"/>
      <c r="CG1706" s="117"/>
      <c r="CH1706" s="117"/>
      <c r="CI1706" s="117"/>
      <c r="CJ1706" s="117"/>
      <c r="CK1706" s="117"/>
      <c r="CL1706" s="117"/>
      <c r="CM1706" s="117"/>
      <c r="CN1706" s="117"/>
      <c r="CO1706" s="117"/>
      <c r="CP1706" s="117"/>
      <c r="CQ1706" s="117"/>
      <c r="CR1706" s="117"/>
      <c r="CS1706" s="117"/>
      <c r="CT1706" s="117"/>
      <c r="CU1706" s="117"/>
      <c r="CV1706" s="117"/>
      <c r="CW1706" s="117"/>
      <c r="CX1706" s="117"/>
      <c r="CY1706" s="117"/>
      <c r="CZ1706" s="117"/>
      <c r="DA1706" s="117"/>
      <c r="DB1706" s="117"/>
      <c r="DC1706" s="117"/>
      <c r="DD1706" s="117"/>
      <c r="DE1706" s="117"/>
      <c r="DF1706" s="117"/>
      <c r="DG1706" s="117"/>
      <c r="DH1706" s="117"/>
      <c r="DI1706" s="117"/>
      <c r="DJ1706" s="117"/>
      <c r="DK1706" s="117"/>
      <c r="DL1706" s="117"/>
      <c r="DM1706" s="117"/>
      <c r="DN1706" s="117"/>
      <c r="DO1706" s="117"/>
      <c r="DP1706" s="117"/>
      <c r="DQ1706" s="117"/>
      <c r="DR1706" s="117"/>
      <c r="DS1706" s="117"/>
      <c r="DT1706" s="117"/>
      <c r="DU1706" s="117"/>
      <c r="DV1706" s="117"/>
      <c r="DW1706" s="117"/>
      <c r="DX1706" s="117"/>
      <c r="DY1706" s="117"/>
      <c r="DZ1706" s="117"/>
      <c r="EA1706" s="117"/>
      <c r="EB1706" s="117"/>
      <c r="EC1706" s="117"/>
      <c r="ED1706" s="117"/>
      <c r="EE1706" s="117"/>
      <c r="EF1706" s="117"/>
      <c r="EG1706" s="117"/>
      <c r="EH1706" s="117"/>
      <c r="EI1706" s="117"/>
      <c r="EJ1706" s="117"/>
      <c r="EK1706" s="117"/>
      <c r="EL1706" s="117"/>
      <c r="EM1706" s="117"/>
      <c r="EN1706" s="117"/>
      <c r="EO1706" s="117"/>
      <c r="EP1706" s="117"/>
      <c r="EQ1706" s="117"/>
      <c r="ER1706" s="117"/>
      <c r="ES1706" s="117"/>
      <c r="ET1706" s="117"/>
      <c r="EU1706" s="117"/>
      <c r="EV1706" s="117"/>
      <c r="EW1706" s="117"/>
      <c r="EX1706" s="117"/>
      <c r="EY1706" s="117"/>
      <c r="EZ1706" s="117"/>
      <c r="FA1706" s="117"/>
      <c r="FB1706" s="117"/>
      <c r="FC1706" s="117"/>
      <c r="FD1706" s="117"/>
      <c r="FE1706" s="117"/>
      <c r="FF1706" s="117"/>
      <c r="FG1706" s="117"/>
      <c r="FH1706" s="117"/>
      <c r="FI1706" s="117"/>
      <c r="FJ1706" s="117"/>
      <c r="FK1706" s="117"/>
      <c r="FL1706" s="117"/>
      <c r="FM1706" s="117"/>
      <c r="FN1706" s="117"/>
      <c r="FO1706" s="117"/>
      <c r="FP1706" s="117"/>
      <c r="FQ1706" s="117"/>
      <c r="FR1706" s="117"/>
      <c r="FS1706" s="117"/>
      <c r="FT1706" s="117"/>
      <c r="FU1706" s="117"/>
      <c r="FV1706" s="117"/>
      <c r="FW1706" s="117"/>
      <c r="FX1706" s="117"/>
      <c r="FY1706" s="117"/>
      <c r="FZ1706" s="117"/>
      <c r="GA1706" s="117"/>
      <c r="GB1706" s="117"/>
      <c r="GC1706" s="117"/>
      <c r="GD1706" s="117"/>
      <c r="GE1706" s="117"/>
      <c r="GF1706" s="117"/>
      <c r="GG1706" s="117"/>
      <c r="GH1706" s="117"/>
      <c r="GI1706" s="117"/>
      <c r="GJ1706" s="117"/>
      <c r="GK1706" s="117"/>
      <c r="GL1706" s="117"/>
      <c r="GM1706" s="117"/>
      <c r="GN1706" s="117"/>
      <c r="GO1706" s="117"/>
      <c r="GP1706" s="117"/>
      <c r="GQ1706" s="117"/>
    </row>
    <row r="1707" spans="1:199">
      <c r="A1707" s="124" t="s">
        <v>56</v>
      </c>
      <c r="B1707" s="135" t="s">
        <v>90</v>
      </c>
      <c r="C1707" s="155" t="s">
        <v>31</v>
      </c>
      <c r="D1707" s="135" t="s">
        <v>7</v>
      </c>
      <c r="E1707" s="155" t="s">
        <v>96</v>
      </c>
      <c r="F1707" s="135"/>
      <c r="G1707" s="135" t="s">
        <v>8</v>
      </c>
      <c r="H1707" s="177">
        <v>340</v>
      </c>
      <c r="I1707" s="117"/>
      <c r="J1707" s="117"/>
      <c r="K1707" s="117"/>
      <c r="L1707" s="117"/>
      <c r="M1707" s="117"/>
      <c r="N1707" s="117"/>
      <c r="O1707" s="117"/>
      <c r="P1707" s="117"/>
      <c r="Q1707" s="117"/>
      <c r="R1707" s="117"/>
      <c r="S1707" s="117"/>
      <c r="T1707" s="117"/>
      <c r="U1707" s="117"/>
      <c r="V1707" s="117"/>
      <c r="W1707" s="117"/>
      <c r="X1707" s="117"/>
      <c r="Y1707" s="117"/>
      <c r="Z1707" s="117"/>
      <c r="AA1707" s="117"/>
      <c r="AB1707" s="117"/>
      <c r="AC1707" s="117"/>
      <c r="AD1707" s="117"/>
      <c r="AE1707" s="117"/>
      <c r="AF1707" s="117"/>
      <c r="AG1707" s="117"/>
      <c r="AH1707" s="117"/>
      <c r="AI1707" s="117"/>
      <c r="AJ1707" s="117"/>
      <c r="AK1707" s="117"/>
      <c r="AL1707" s="117"/>
      <c r="AM1707" s="117"/>
      <c r="AN1707" s="117"/>
      <c r="AO1707" s="117"/>
      <c r="AP1707" s="117"/>
      <c r="AQ1707" s="117"/>
      <c r="AR1707" s="117"/>
      <c r="AS1707" s="117"/>
      <c r="AT1707" s="117"/>
      <c r="AU1707" s="117"/>
      <c r="AV1707" s="117"/>
      <c r="AW1707" s="117"/>
      <c r="AX1707" s="117"/>
      <c r="AY1707" s="117"/>
      <c r="AZ1707" s="117"/>
      <c r="BA1707" s="117"/>
      <c r="BB1707" s="117"/>
      <c r="BC1707" s="117"/>
      <c r="BD1707" s="117"/>
      <c r="BE1707" s="117"/>
      <c r="BF1707" s="117"/>
      <c r="BG1707" s="117"/>
      <c r="BH1707" s="117"/>
      <c r="BI1707" s="117"/>
      <c r="BJ1707" s="117"/>
      <c r="BK1707" s="117"/>
      <c r="BL1707" s="117"/>
      <c r="BM1707" s="117"/>
      <c r="BN1707" s="117"/>
      <c r="BO1707" s="117"/>
      <c r="BP1707" s="117"/>
      <c r="BQ1707" s="117"/>
      <c r="BR1707" s="117"/>
      <c r="BS1707" s="117"/>
      <c r="BT1707" s="117"/>
      <c r="BU1707" s="117"/>
      <c r="BV1707" s="117"/>
      <c r="BW1707" s="117"/>
      <c r="BX1707" s="117"/>
      <c r="BY1707" s="117"/>
      <c r="BZ1707" s="117"/>
      <c r="CA1707" s="117"/>
      <c r="CB1707" s="117"/>
      <c r="CC1707" s="117"/>
      <c r="CD1707" s="117"/>
      <c r="CE1707" s="117"/>
      <c r="CF1707" s="117"/>
      <c r="CG1707" s="117"/>
      <c r="CH1707" s="117"/>
      <c r="CI1707" s="117"/>
      <c r="CJ1707" s="117"/>
      <c r="CK1707" s="117"/>
      <c r="CL1707" s="117"/>
      <c r="CM1707" s="117"/>
      <c r="CN1707" s="117"/>
      <c r="CO1707" s="117"/>
      <c r="CP1707" s="117"/>
      <c r="CQ1707" s="117"/>
      <c r="CR1707" s="117"/>
      <c r="CS1707" s="117"/>
      <c r="CT1707" s="117"/>
      <c r="CU1707" s="117"/>
      <c r="CV1707" s="117"/>
      <c r="CW1707" s="117"/>
      <c r="CX1707" s="117"/>
      <c r="CY1707" s="117"/>
      <c r="CZ1707" s="117"/>
      <c r="DA1707" s="117"/>
      <c r="DB1707" s="117"/>
      <c r="DC1707" s="117"/>
      <c r="DD1707" s="117"/>
      <c r="DE1707" s="117"/>
      <c r="DF1707" s="117"/>
      <c r="DG1707" s="117"/>
      <c r="DH1707" s="117"/>
      <c r="DI1707" s="117"/>
      <c r="DJ1707" s="117"/>
      <c r="DK1707" s="117"/>
      <c r="DL1707" s="117"/>
      <c r="DM1707" s="117"/>
      <c r="DN1707" s="117"/>
      <c r="DO1707" s="117"/>
      <c r="DP1707" s="117"/>
      <c r="DQ1707" s="117"/>
      <c r="DR1707" s="117"/>
      <c r="DS1707" s="117"/>
      <c r="DT1707" s="117"/>
      <c r="DU1707" s="117"/>
      <c r="DV1707" s="117"/>
      <c r="DW1707" s="117"/>
      <c r="DX1707" s="117"/>
      <c r="DY1707" s="117"/>
      <c r="DZ1707" s="117"/>
      <c r="EA1707" s="117"/>
      <c r="EB1707" s="117"/>
      <c r="EC1707" s="117"/>
      <c r="ED1707" s="117"/>
      <c r="EE1707" s="117"/>
      <c r="EF1707" s="117"/>
      <c r="EG1707" s="117"/>
      <c r="EH1707" s="117"/>
      <c r="EI1707" s="117"/>
      <c r="EJ1707" s="117"/>
      <c r="EK1707" s="117"/>
      <c r="EL1707" s="117"/>
      <c r="EM1707" s="117"/>
      <c r="EN1707" s="117"/>
      <c r="EO1707" s="117"/>
      <c r="EP1707" s="117"/>
      <c r="EQ1707" s="117"/>
      <c r="ER1707" s="117"/>
      <c r="ES1707" s="117"/>
      <c r="ET1707" s="117"/>
      <c r="EU1707" s="117"/>
      <c r="EV1707" s="117"/>
      <c r="EW1707" s="117"/>
      <c r="EX1707" s="117"/>
      <c r="EY1707" s="117"/>
      <c r="EZ1707" s="117"/>
      <c r="FA1707" s="117"/>
      <c r="FB1707" s="117"/>
      <c r="FC1707" s="117"/>
      <c r="FD1707" s="117"/>
      <c r="FE1707" s="117"/>
      <c r="FF1707" s="117"/>
      <c r="FG1707" s="117"/>
      <c r="FH1707" s="117"/>
      <c r="FI1707" s="117"/>
      <c r="FJ1707" s="117"/>
      <c r="FK1707" s="117"/>
      <c r="FL1707" s="117"/>
      <c r="FM1707" s="117"/>
      <c r="FN1707" s="117"/>
      <c r="FO1707" s="117"/>
      <c r="FP1707" s="117"/>
      <c r="FQ1707" s="117"/>
      <c r="FR1707" s="117"/>
      <c r="FS1707" s="117"/>
      <c r="FT1707" s="117"/>
      <c r="FU1707" s="117"/>
      <c r="FV1707" s="117"/>
      <c r="FW1707" s="117"/>
      <c r="FX1707" s="117"/>
      <c r="FY1707" s="117"/>
      <c r="FZ1707" s="117"/>
      <c r="GA1707" s="117"/>
      <c r="GB1707" s="117"/>
      <c r="GC1707" s="117"/>
      <c r="GD1707" s="117"/>
      <c r="GE1707" s="117"/>
      <c r="GF1707" s="117"/>
      <c r="GG1707" s="117"/>
      <c r="GH1707" s="117"/>
      <c r="GI1707" s="117"/>
      <c r="GJ1707" s="117"/>
      <c r="GK1707" s="117"/>
      <c r="GL1707" s="117"/>
      <c r="GM1707" s="117"/>
      <c r="GN1707" s="117"/>
      <c r="GO1707" s="117"/>
      <c r="GP1707" s="117"/>
      <c r="GQ1707" s="117"/>
    </row>
    <row r="1708" spans="1:199">
      <c r="A1708" s="124" t="s">
        <v>56</v>
      </c>
      <c r="B1708" s="135" t="s">
        <v>90</v>
      </c>
      <c r="C1708" s="155" t="s">
        <v>25</v>
      </c>
      <c r="D1708" s="135" t="s">
        <v>7</v>
      </c>
      <c r="E1708" s="155" t="s">
        <v>96</v>
      </c>
      <c r="F1708" s="135"/>
      <c r="G1708" s="135" t="s">
        <v>8</v>
      </c>
      <c r="H1708" s="177">
        <v>372</v>
      </c>
      <c r="I1708" s="117"/>
      <c r="J1708" s="117"/>
      <c r="K1708" s="117"/>
      <c r="L1708" s="117"/>
      <c r="M1708" s="117"/>
      <c r="N1708" s="117"/>
      <c r="O1708" s="117"/>
      <c r="P1708" s="117"/>
      <c r="Q1708" s="117"/>
      <c r="R1708" s="117"/>
      <c r="S1708" s="117"/>
      <c r="T1708" s="117"/>
      <c r="U1708" s="117"/>
      <c r="V1708" s="117"/>
      <c r="W1708" s="117"/>
      <c r="X1708" s="117"/>
      <c r="Y1708" s="117"/>
      <c r="Z1708" s="117"/>
      <c r="AA1708" s="117"/>
      <c r="AB1708" s="117"/>
      <c r="AC1708" s="117"/>
      <c r="AD1708" s="117"/>
      <c r="AE1708" s="117"/>
      <c r="AF1708" s="117"/>
      <c r="AG1708" s="117"/>
      <c r="AH1708" s="117"/>
      <c r="AI1708" s="117"/>
      <c r="AJ1708" s="117"/>
      <c r="AK1708" s="117"/>
      <c r="AL1708" s="117"/>
      <c r="AM1708" s="117"/>
      <c r="AN1708" s="117"/>
      <c r="AO1708" s="117"/>
      <c r="AP1708" s="117"/>
      <c r="AQ1708" s="117"/>
      <c r="AR1708" s="117"/>
      <c r="AS1708" s="117"/>
      <c r="AT1708" s="117"/>
      <c r="AU1708" s="117"/>
      <c r="AV1708" s="117"/>
      <c r="AW1708" s="117"/>
      <c r="AX1708" s="117"/>
      <c r="AY1708" s="117"/>
      <c r="AZ1708" s="117"/>
      <c r="BA1708" s="117"/>
      <c r="BB1708" s="117"/>
      <c r="BC1708" s="117"/>
      <c r="BD1708" s="117"/>
      <c r="BE1708" s="117"/>
      <c r="BF1708" s="117"/>
      <c r="BG1708" s="117"/>
      <c r="BH1708" s="117"/>
      <c r="BI1708" s="117"/>
      <c r="BJ1708" s="117"/>
      <c r="BK1708" s="117"/>
      <c r="BL1708" s="117"/>
      <c r="BM1708" s="117"/>
      <c r="BN1708" s="117"/>
      <c r="BO1708" s="117"/>
      <c r="BP1708" s="117"/>
      <c r="BQ1708" s="117"/>
      <c r="BR1708" s="117"/>
      <c r="BS1708" s="117"/>
      <c r="BT1708" s="117"/>
      <c r="BU1708" s="117"/>
      <c r="BV1708" s="117"/>
      <c r="BW1708" s="117"/>
      <c r="BX1708" s="117"/>
      <c r="BY1708" s="117"/>
      <c r="BZ1708" s="117"/>
      <c r="CA1708" s="117"/>
      <c r="CB1708" s="117"/>
      <c r="CC1708" s="117"/>
      <c r="CD1708" s="117"/>
      <c r="CE1708" s="117"/>
      <c r="CF1708" s="117"/>
      <c r="CG1708" s="117"/>
      <c r="CH1708" s="117"/>
      <c r="CI1708" s="117"/>
      <c r="CJ1708" s="117"/>
      <c r="CK1708" s="117"/>
      <c r="CL1708" s="117"/>
      <c r="CM1708" s="117"/>
      <c r="CN1708" s="117"/>
      <c r="CO1708" s="117"/>
      <c r="CP1708" s="117"/>
      <c r="CQ1708" s="117"/>
      <c r="CR1708" s="117"/>
      <c r="CS1708" s="117"/>
      <c r="CT1708" s="117"/>
      <c r="CU1708" s="117"/>
      <c r="CV1708" s="117"/>
      <c r="CW1708" s="117"/>
      <c r="CX1708" s="117"/>
      <c r="CY1708" s="117"/>
      <c r="CZ1708" s="117"/>
      <c r="DA1708" s="117"/>
      <c r="DB1708" s="117"/>
      <c r="DC1708" s="117"/>
      <c r="DD1708" s="117"/>
      <c r="DE1708" s="117"/>
      <c r="DF1708" s="117"/>
      <c r="DG1708" s="117"/>
      <c r="DH1708" s="117"/>
      <c r="DI1708" s="117"/>
      <c r="DJ1708" s="117"/>
      <c r="DK1708" s="117"/>
      <c r="DL1708" s="117"/>
      <c r="DM1708" s="117"/>
      <c r="DN1708" s="117"/>
      <c r="DO1708" s="117"/>
      <c r="DP1708" s="117"/>
      <c r="DQ1708" s="117"/>
      <c r="DR1708" s="117"/>
      <c r="DS1708" s="117"/>
      <c r="DT1708" s="117"/>
      <c r="DU1708" s="117"/>
      <c r="DV1708" s="117"/>
      <c r="DW1708" s="117"/>
      <c r="DX1708" s="117"/>
      <c r="DY1708" s="117"/>
      <c r="DZ1708" s="117"/>
      <c r="EA1708" s="117"/>
      <c r="EB1708" s="117"/>
      <c r="EC1708" s="117"/>
      <c r="ED1708" s="117"/>
      <c r="EE1708" s="117"/>
      <c r="EF1708" s="117"/>
      <c r="EG1708" s="117"/>
      <c r="EH1708" s="117"/>
      <c r="EI1708" s="117"/>
      <c r="EJ1708" s="117"/>
      <c r="EK1708" s="117"/>
      <c r="EL1708" s="117"/>
      <c r="EM1708" s="117"/>
      <c r="EN1708" s="117"/>
      <c r="EO1708" s="117"/>
      <c r="EP1708" s="117"/>
      <c r="EQ1708" s="117"/>
      <c r="ER1708" s="117"/>
      <c r="ES1708" s="117"/>
      <c r="ET1708" s="117"/>
      <c r="EU1708" s="117"/>
      <c r="EV1708" s="117"/>
      <c r="EW1708" s="117"/>
      <c r="EX1708" s="117"/>
      <c r="EY1708" s="117"/>
      <c r="EZ1708" s="117"/>
      <c r="FA1708" s="117"/>
      <c r="FB1708" s="117"/>
      <c r="FC1708" s="117"/>
      <c r="FD1708" s="117"/>
      <c r="FE1708" s="117"/>
      <c r="FF1708" s="117"/>
      <c r="FG1708" s="117"/>
      <c r="FH1708" s="117"/>
      <c r="FI1708" s="117"/>
      <c r="FJ1708" s="117"/>
      <c r="FK1708" s="117"/>
      <c r="FL1708" s="117"/>
      <c r="FM1708" s="117"/>
      <c r="FN1708" s="117"/>
      <c r="FO1708" s="117"/>
      <c r="FP1708" s="117"/>
      <c r="FQ1708" s="117"/>
      <c r="FR1708" s="117"/>
      <c r="FS1708" s="117"/>
      <c r="FT1708" s="117"/>
      <c r="FU1708" s="117"/>
      <c r="FV1708" s="117"/>
      <c r="FW1708" s="117"/>
      <c r="FX1708" s="117"/>
      <c r="FY1708" s="117"/>
      <c r="FZ1708" s="117"/>
      <c r="GA1708" s="117"/>
      <c r="GB1708" s="117"/>
      <c r="GC1708" s="117"/>
      <c r="GD1708" s="117"/>
      <c r="GE1708" s="117"/>
      <c r="GF1708" s="117"/>
      <c r="GG1708" s="117"/>
      <c r="GH1708" s="117"/>
      <c r="GI1708" s="117"/>
      <c r="GJ1708" s="117"/>
      <c r="GK1708" s="117"/>
      <c r="GL1708" s="117"/>
      <c r="GM1708" s="117"/>
      <c r="GN1708" s="117"/>
      <c r="GO1708" s="117"/>
      <c r="GP1708" s="117"/>
      <c r="GQ1708" s="117"/>
    </row>
    <row r="1709" spans="1:199">
      <c r="A1709" s="124" t="s">
        <v>56</v>
      </c>
      <c r="B1709" s="135" t="s">
        <v>90</v>
      </c>
      <c r="C1709" s="155" t="s">
        <v>32</v>
      </c>
      <c r="D1709" s="135" t="s">
        <v>7</v>
      </c>
      <c r="E1709" s="155" t="s">
        <v>96</v>
      </c>
      <c r="F1709" s="135"/>
      <c r="G1709" s="135" t="s">
        <v>8</v>
      </c>
      <c r="H1709" s="177">
        <v>406</v>
      </c>
      <c r="I1709" s="117"/>
      <c r="J1709" s="117"/>
      <c r="K1709" s="117"/>
      <c r="L1709" s="117"/>
      <c r="M1709" s="117"/>
      <c r="N1709" s="117"/>
      <c r="O1709" s="117"/>
      <c r="P1709" s="117"/>
      <c r="Q1709" s="117"/>
      <c r="R1709" s="117"/>
      <c r="S1709" s="117"/>
      <c r="T1709" s="117"/>
      <c r="U1709" s="117"/>
      <c r="V1709" s="117"/>
      <c r="W1709" s="117"/>
      <c r="X1709" s="117"/>
      <c r="Y1709" s="117"/>
      <c r="Z1709" s="117"/>
      <c r="AA1709" s="117"/>
      <c r="AB1709" s="117"/>
      <c r="AC1709" s="117"/>
      <c r="AD1709" s="117"/>
      <c r="AE1709" s="117"/>
      <c r="AF1709" s="117"/>
      <c r="AG1709" s="117"/>
      <c r="AH1709" s="117"/>
      <c r="AI1709" s="117"/>
      <c r="AJ1709" s="117"/>
      <c r="AK1709" s="117"/>
      <c r="AL1709" s="117"/>
      <c r="AM1709" s="117"/>
      <c r="AN1709" s="117"/>
      <c r="AO1709" s="117"/>
      <c r="AP1709" s="117"/>
      <c r="AQ1709" s="117"/>
      <c r="AR1709" s="117"/>
      <c r="AS1709" s="117"/>
      <c r="AT1709" s="117"/>
      <c r="AU1709" s="117"/>
      <c r="AV1709" s="117"/>
      <c r="AW1709" s="117"/>
      <c r="AX1709" s="117"/>
      <c r="AY1709" s="117"/>
      <c r="AZ1709" s="117"/>
      <c r="BA1709" s="117"/>
      <c r="BB1709" s="117"/>
      <c r="BC1709" s="117"/>
      <c r="BD1709" s="117"/>
      <c r="BE1709" s="117"/>
      <c r="BF1709" s="117"/>
      <c r="BG1709" s="117"/>
      <c r="BH1709" s="117"/>
      <c r="BI1709" s="117"/>
      <c r="BJ1709" s="117"/>
      <c r="BK1709" s="117"/>
      <c r="BL1709" s="117"/>
      <c r="BM1709" s="117"/>
      <c r="BN1709" s="117"/>
      <c r="BO1709" s="117"/>
      <c r="BP1709" s="117"/>
      <c r="BQ1709" s="117"/>
      <c r="BR1709" s="117"/>
      <c r="BS1709" s="117"/>
      <c r="BT1709" s="117"/>
      <c r="BU1709" s="117"/>
      <c r="BV1709" s="117"/>
      <c r="BW1709" s="117"/>
      <c r="BX1709" s="117"/>
      <c r="BY1709" s="117"/>
      <c r="BZ1709" s="117"/>
      <c r="CA1709" s="117"/>
      <c r="CB1709" s="117"/>
      <c r="CC1709" s="117"/>
      <c r="CD1709" s="117"/>
      <c r="CE1709" s="117"/>
      <c r="CF1709" s="117"/>
      <c r="CG1709" s="117"/>
      <c r="CH1709" s="117"/>
      <c r="CI1709" s="117"/>
      <c r="CJ1709" s="117"/>
      <c r="CK1709" s="117"/>
      <c r="CL1709" s="117"/>
      <c r="CM1709" s="117"/>
      <c r="CN1709" s="117"/>
      <c r="CO1709" s="117"/>
      <c r="CP1709" s="117"/>
      <c r="CQ1709" s="117"/>
      <c r="CR1709" s="117"/>
      <c r="CS1709" s="117"/>
      <c r="CT1709" s="117"/>
      <c r="CU1709" s="117"/>
      <c r="CV1709" s="117"/>
      <c r="CW1709" s="117"/>
      <c r="CX1709" s="117"/>
      <c r="CY1709" s="117"/>
      <c r="CZ1709" s="117"/>
      <c r="DA1709" s="117"/>
      <c r="DB1709" s="117"/>
      <c r="DC1709" s="117"/>
      <c r="DD1709" s="117"/>
      <c r="DE1709" s="117"/>
      <c r="DF1709" s="117"/>
      <c r="DG1709" s="117"/>
      <c r="DH1709" s="117"/>
      <c r="DI1709" s="117"/>
      <c r="DJ1709" s="117"/>
      <c r="DK1709" s="117"/>
      <c r="DL1709" s="117"/>
      <c r="DM1709" s="117"/>
      <c r="DN1709" s="117"/>
      <c r="DO1709" s="117"/>
      <c r="DP1709" s="117"/>
      <c r="DQ1709" s="117"/>
      <c r="DR1709" s="117"/>
      <c r="DS1709" s="117"/>
      <c r="DT1709" s="117"/>
      <c r="DU1709" s="117"/>
      <c r="DV1709" s="117"/>
      <c r="DW1709" s="117"/>
      <c r="DX1709" s="117"/>
      <c r="DY1709" s="117"/>
      <c r="DZ1709" s="117"/>
      <c r="EA1709" s="117"/>
      <c r="EB1709" s="117"/>
      <c r="EC1709" s="117"/>
      <c r="ED1709" s="117"/>
      <c r="EE1709" s="117"/>
      <c r="EF1709" s="117"/>
      <c r="EG1709" s="117"/>
      <c r="EH1709" s="117"/>
      <c r="EI1709" s="117"/>
      <c r="EJ1709" s="117"/>
      <c r="EK1709" s="117"/>
      <c r="EL1709" s="117"/>
      <c r="EM1709" s="117"/>
      <c r="EN1709" s="117"/>
      <c r="EO1709" s="117"/>
      <c r="EP1709" s="117"/>
      <c r="EQ1709" s="117"/>
      <c r="ER1709" s="117"/>
      <c r="ES1709" s="117"/>
      <c r="ET1709" s="117"/>
      <c r="EU1709" s="117"/>
      <c r="EV1709" s="117"/>
      <c r="EW1709" s="117"/>
      <c r="EX1709" s="117"/>
      <c r="EY1709" s="117"/>
      <c r="EZ1709" s="117"/>
      <c r="FA1709" s="117"/>
      <c r="FB1709" s="117"/>
      <c r="FC1709" s="117"/>
      <c r="FD1709" s="117"/>
      <c r="FE1709" s="117"/>
      <c r="FF1709" s="117"/>
      <c r="FG1709" s="117"/>
      <c r="FH1709" s="117"/>
      <c r="FI1709" s="117"/>
      <c r="FJ1709" s="117"/>
      <c r="FK1709" s="117"/>
      <c r="FL1709" s="117"/>
      <c r="FM1709" s="117"/>
      <c r="FN1709" s="117"/>
      <c r="FO1709" s="117"/>
      <c r="FP1709" s="117"/>
      <c r="FQ1709" s="117"/>
      <c r="FR1709" s="117"/>
      <c r="FS1709" s="117"/>
      <c r="FT1709" s="117"/>
      <c r="FU1709" s="117"/>
      <c r="FV1709" s="117"/>
      <c r="FW1709" s="117"/>
      <c r="FX1709" s="117"/>
      <c r="FY1709" s="117"/>
      <c r="FZ1709" s="117"/>
      <c r="GA1709" s="117"/>
      <c r="GB1709" s="117"/>
      <c r="GC1709" s="117"/>
      <c r="GD1709" s="117"/>
      <c r="GE1709" s="117"/>
      <c r="GF1709" s="117"/>
      <c r="GG1709" s="117"/>
      <c r="GH1709" s="117"/>
      <c r="GI1709" s="117"/>
      <c r="GJ1709" s="117"/>
      <c r="GK1709" s="117"/>
      <c r="GL1709" s="117"/>
      <c r="GM1709" s="117"/>
      <c r="GN1709" s="117"/>
      <c r="GO1709" s="117"/>
      <c r="GP1709" s="117"/>
      <c r="GQ1709" s="117"/>
    </row>
    <row r="1710" spans="1:199">
      <c r="A1710" s="125" t="s">
        <v>56</v>
      </c>
      <c r="B1710" s="136" t="s">
        <v>90</v>
      </c>
      <c r="C1710" s="181" t="s">
        <v>13</v>
      </c>
      <c r="D1710" s="136" t="s">
        <v>7</v>
      </c>
      <c r="E1710" s="181" t="s">
        <v>96</v>
      </c>
      <c r="F1710" s="136"/>
      <c r="G1710" s="136" t="s">
        <v>8</v>
      </c>
      <c r="H1710" s="182">
        <v>438</v>
      </c>
      <c r="I1710" s="117"/>
      <c r="J1710" s="117"/>
      <c r="K1710" s="117"/>
      <c r="L1710" s="117"/>
      <c r="M1710" s="117"/>
      <c r="N1710" s="117"/>
      <c r="O1710" s="117"/>
      <c r="P1710" s="117"/>
      <c r="Q1710" s="117"/>
      <c r="R1710" s="117"/>
      <c r="S1710" s="117"/>
      <c r="T1710" s="117"/>
      <c r="U1710" s="117"/>
      <c r="V1710" s="117"/>
      <c r="W1710" s="117"/>
      <c r="X1710" s="117"/>
      <c r="Y1710" s="117"/>
      <c r="Z1710" s="117"/>
      <c r="AA1710" s="117"/>
      <c r="AB1710" s="117"/>
      <c r="AC1710" s="117"/>
      <c r="AD1710" s="117"/>
      <c r="AE1710" s="117"/>
      <c r="AF1710" s="117"/>
      <c r="AG1710" s="117"/>
      <c r="AH1710" s="117"/>
      <c r="AI1710" s="117"/>
      <c r="AJ1710" s="117"/>
      <c r="AK1710" s="117"/>
      <c r="AL1710" s="117"/>
      <c r="AM1710" s="117"/>
      <c r="AN1710" s="117"/>
      <c r="AO1710" s="117"/>
      <c r="AP1710" s="117"/>
      <c r="AQ1710" s="117"/>
      <c r="AR1710" s="117"/>
      <c r="AS1710" s="117"/>
      <c r="AT1710" s="117"/>
      <c r="AU1710" s="117"/>
      <c r="AV1710" s="117"/>
      <c r="AW1710" s="117"/>
      <c r="AX1710" s="117"/>
      <c r="AY1710" s="117"/>
      <c r="AZ1710" s="117"/>
      <c r="BA1710" s="117"/>
      <c r="BB1710" s="117"/>
      <c r="BC1710" s="117"/>
      <c r="BD1710" s="117"/>
      <c r="BE1710" s="117"/>
      <c r="BF1710" s="117"/>
      <c r="BG1710" s="117"/>
      <c r="BH1710" s="117"/>
      <c r="BI1710" s="117"/>
      <c r="BJ1710" s="117"/>
      <c r="BK1710" s="117"/>
      <c r="BL1710" s="117"/>
      <c r="BM1710" s="117"/>
      <c r="BN1710" s="117"/>
      <c r="BO1710" s="117"/>
      <c r="BP1710" s="117"/>
      <c r="BQ1710" s="117"/>
      <c r="BR1710" s="117"/>
      <c r="BS1710" s="117"/>
      <c r="BT1710" s="117"/>
      <c r="BU1710" s="117"/>
      <c r="BV1710" s="117"/>
      <c r="BW1710" s="117"/>
      <c r="BX1710" s="117"/>
      <c r="BY1710" s="117"/>
      <c r="BZ1710" s="117"/>
      <c r="CA1710" s="117"/>
      <c r="CB1710" s="117"/>
      <c r="CC1710" s="117"/>
      <c r="CD1710" s="117"/>
      <c r="CE1710" s="117"/>
      <c r="CF1710" s="117"/>
      <c r="CG1710" s="117"/>
      <c r="CH1710" s="117"/>
      <c r="CI1710" s="117"/>
      <c r="CJ1710" s="117"/>
      <c r="CK1710" s="117"/>
      <c r="CL1710" s="117"/>
      <c r="CM1710" s="117"/>
      <c r="CN1710" s="117"/>
      <c r="CO1710" s="117"/>
      <c r="CP1710" s="117"/>
      <c r="CQ1710" s="117"/>
      <c r="CR1710" s="117"/>
      <c r="CS1710" s="117"/>
      <c r="CT1710" s="117"/>
      <c r="CU1710" s="117"/>
      <c r="CV1710" s="117"/>
      <c r="CW1710" s="117"/>
      <c r="CX1710" s="117"/>
      <c r="CY1710" s="117"/>
      <c r="CZ1710" s="117"/>
      <c r="DA1710" s="117"/>
      <c r="DB1710" s="117"/>
      <c r="DC1710" s="117"/>
      <c r="DD1710" s="117"/>
      <c r="DE1710" s="117"/>
      <c r="DF1710" s="117"/>
      <c r="DG1710" s="117"/>
      <c r="DH1710" s="117"/>
      <c r="DI1710" s="117"/>
      <c r="DJ1710" s="117"/>
      <c r="DK1710" s="117"/>
      <c r="DL1710" s="117"/>
      <c r="DM1710" s="117"/>
      <c r="DN1710" s="117"/>
      <c r="DO1710" s="117"/>
      <c r="DP1710" s="117"/>
      <c r="DQ1710" s="117"/>
      <c r="DR1710" s="117"/>
      <c r="DS1710" s="117"/>
      <c r="DT1710" s="117"/>
      <c r="DU1710" s="117"/>
      <c r="DV1710" s="117"/>
      <c r="DW1710" s="117"/>
      <c r="DX1710" s="117"/>
      <c r="DY1710" s="117"/>
      <c r="DZ1710" s="117"/>
      <c r="EA1710" s="117"/>
      <c r="EB1710" s="117"/>
      <c r="EC1710" s="117"/>
      <c r="ED1710" s="117"/>
      <c r="EE1710" s="117"/>
      <c r="EF1710" s="117"/>
      <c r="EG1710" s="117"/>
      <c r="EH1710" s="117"/>
      <c r="EI1710" s="117"/>
      <c r="EJ1710" s="117"/>
      <c r="EK1710" s="117"/>
      <c r="EL1710" s="117"/>
      <c r="EM1710" s="117"/>
      <c r="EN1710" s="117"/>
      <c r="EO1710" s="117"/>
      <c r="EP1710" s="117"/>
      <c r="EQ1710" s="117"/>
      <c r="ER1710" s="117"/>
      <c r="ES1710" s="117"/>
      <c r="ET1710" s="117"/>
      <c r="EU1710" s="117"/>
      <c r="EV1710" s="117"/>
      <c r="EW1710" s="117"/>
      <c r="EX1710" s="117"/>
      <c r="EY1710" s="117"/>
      <c r="EZ1710" s="117"/>
      <c r="FA1710" s="117"/>
      <c r="FB1710" s="117"/>
      <c r="FC1710" s="117"/>
      <c r="FD1710" s="117"/>
      <c r="FE1710" s="117"/>
      <c r="FF1710" s="117"/>
      <c r="FG1710" s="117"/>
      <c r="FH1710" s="117"/>
      <c r="FI1710" s="117"/>
      <c r="FJ1710" s="117"/>
      <c r="FK1710" s="117"/>
      <c r="FL1710" s="117"/>
      <c r="FM1710" s="117"/>
      <c r="FN1710" s="117"/>
      <c r="FO1710" s="117"/>
      <c r="FP1710" s="117"/>
      <c r="FQ1710" s="117"/>
      <c r="FR1710" s="117"/>
      <c r="FS1710" s="117"/>
      <c r="FT1710" s="117"/>
      <c r="FU1710" s="117"/>
      <c r="FV1710" s="117"/>
      <c r="FW1710" s="117"/>
      <c r="FX1710" s="117"/>
      <c r="FY1710" s="117"/>
      <c r="FZ1710" s="117"/>
      <c r="GA1710" s="117"/>
      <c r="GB1710" s="117"/>
      <c r="GC1710" s="117"/>
      <c r="GD1710" s="117"/>
      <c r="GE1710" s="117"/>
      <c r="GF1710" s="117"/>
      <c r="GG1710" s="117"/>
      <c r="GH1710" s="117"/>
      <c r="GI1710" s="117"/>
      <c r="GJ1710" s="117"/>
      <c r="GK1710" s="117"/>
      <c r="GL1710" s="117"/>
      <c r="GM1710" s="117"/>
      <c r="GN1710" s="117"/>
      <c r="GO1710" s="117"/>
      <c r="GP1710" s="117"/>
      <c r="GQ1710" s="117"/>
    </row>
    <row r="1711" spans="1:199" ht="12.75" customHeight="1">
      <c r="A1711" s="124" t="s">
        <v>56</v>
      </c>
      <c r="B1711" s="135" t="s">
        <v>90</v>
      </c>
      <c r="C1711" s="155" t="s">
        <v>55</v>
      </c>
      <c r="D1711" s="135" t="s">
        <v>15</v>
      </c>
      <c r="E1711" s="155" t="s">
        <v>96</v>
      </c>
      <c r="F1711" s="135" t="s">
        <v>16</v>
      </c>
      <c r="G1711" s="135" t="s">
        <v>8</v>
      </c>
      <c r="H1711" s="177">
        <v>109</v>
      </c>
      <c r="I1711" s="117"/>
      <c r="J1711" s="117"/>
      <c r="K1711" s="117"/>
      <c r="L1711" s="117"/>
      <c r="M1711" s="117"/>
      <c r="N1711" s="117"/>
      <c r="O1711" s="117"/>
      <c r="P1711" s="117"/>
      <c r="Q1711" s="117"/>
      <c r="R1711" s="117"/>
      <c r="S1711" s="117"/>
      <c r="T1711" s="117"/>
      <c r="U1711" s="117"/>
      <c r="V1711" s="117"/>
      <c r="W1711" s="117"/>
      <c r="X1711" s="117"/>
      <c r="Y1711" s="117"/>
      <c r="Z1711" s="117"/>
      <c r="AA1711" s="117"/>
      <c r="AB1711" s="117"/>
      <c r="AC1711" s="117"/>
      <c r="AD1711" s="117"/>
      <c r="AE1711" s="117"/>
      <c r="AF1711" s="117"/>
      <c r="AG1711" s="117"/>
      <c r="AH1711" s="117"/>
      <c r="AI1711" s="117"/>
      <c r="AJ1711" s="117"/>
      <c r="AK1711" s="117"/>
      <c r="AL1711" s="117"/>
      <c r="AM1711" s="117"/>
      <c r="AN1711" s="117"/>
      <c r="AO1711" s="117"/>
      <c r="AP1711" s="117"/>
      <c r="AQ1711" s="117"/>
      <c r="AR1711" s="117"/>
      <c r="AS1711" s="117"/>
      <c r="AT1711" s="117"/>
      <c r="AU1711" s="117"/>
      <c r="AV1711" s="117"/>
      <c r="AW1711" s="117"/>
      <c r="AX1711" s="117"/>
      <c r="AY1711" s="117"/>
      <c r="AZ1711" s="117"/>
      <c r="BA1711" s="117"/>
      <c r="BB1711" s="117"/>
      <c r="BC1711" s="117"/>
      <c r="BD1711" s="117"/>
      <c r="BE1711" s="117"/>
      <c r="BF1711" s="117"/>
      <c r="BG1711" s="117"/>
      <c r="BH1711" s="117"/>
      <c r="BI1711" s="117"/>
      <c r="BJ1711" s="117"/>
      <c r="BK1711" s="117"/>
      <c r="BL1711" s="117"/>
      <c r="BM1711" s="117"/>
      <c r="BN1711" s="117"/>
      <c r="BO1711" s="117"/>
      <c r="BP1711" s="117"/>
      <c r="BQ1711" s="117"/>
      <c r="BR1711" s="117"/>
      <c r="BS1711" s="117"/>
      <c r="BT1711" s="117"/>
      <c r="BU1711" s="117"/>
      <c r="BV1711" s="117"/>
      <c r="BW1711" s="117"/>
      <c r="BX1711" s="117"/>
      <c r="BY1711" s="117"/>
      <c r="BZ1711" s="117"/>
      <c r="CA1711" s="117"/>
      <c r="CB1711" s="117"/>
      <c r="CC1711" s="117"/>
      <c r="CD1711" s="117"/>
      <c r="CE1711" s="117"/>
      <c r="CF1711" s="117"/>
      <c r="CG1711" s="117"/>
      <c r="CH1711" s="117"/>
      <c r="CI1711" s="117"/>
      <c r="CJ1711" s="117"/>
      <c r="CK1711" s="117"/>
      <c r="CL1711" s="117"/>
      <c r="CM1711" s="117"/>
      <c r="CN1711" s="117"/>
      <c r="CO1711" s="117"/>
      <c r="CP1711" s="117"/>
      <c r="CQ1711" s="117"/>
      <c r="CR1711" s="117"/>
      <c r="CS1711" s="117"/>
      <c r="CT1711" s="117"/>
      <c r="CU1711" s="117"/>
      <c r="CV1711" s="117"/>
      <c r="CW1711" s="117"/>
      <c r="CX1711" s="117"/>
      <c r="CY1711" s="117"/>
      <c r="CZ1711" s="117"/>
      <c r="DA1711" s="117"/>
      <c r="DB1711" s="117"/>
      <c r="DC1711" s="117"/>
      <c r="DD1711" s="117"/>
      <c r="DE1711" s="117"/>
      <c r="DF1711" s="117"/>
      <c r="DG1711" s="117"/>
      <c r="DH1711" s="117"/>
      <c r="DI1711" s="117"/>
      <c r="DJ1711" s="117"/>
      <c r="DK1711" s="117"/>
      <c r="DL1711" s="117"/>
      <c r="DM1711" s="117"/>
      <c r="DN1711" s="117"/>
      <c r="DO1711" s="117"/>
      <c r="DP1711" s="117"/>
      <c r="DQ1711" s="117"/>
      <c r="DR1711" s="117"/>
      <c r="DS1711" s="117"/>
      <c r="DT1711" s="117"/>
      <c r="DU1711" s="117"/>
      <c r="DV1711" s="117"/>
      <c r="DW1711" s="117"/>
      <c r="DX1711" s="117"/>
      <c r="DY1711" s="117"/>
      <c r="DZ1711" s="117"/>
      <c r="EA1711" s="117"/>
      <c r="EB1711" s="117"/>
      <c r="EC1711" s="117"/>
      <c r="ED1711" s="117"/>
      <c r="EE1711" s="117"/>
      <c r="EF1711" s="117"/>
      <c r="EG1711" s="117"/>
      <c r="EH1711" s="117"/>
      <c r="EI1711" s="117"/>
      <c r="EJ1711" s="117"/>
      <c r="EK1711" s="117"/>
      <c r="EL1711" s="117"/>
      <c r="EM1711" s="117"/>
      <c r="EN1711" s="117"/>
      <c r="EO1711" s="117"/>
      <c r="EP1711" s="117"/>
      <c r="EQ1711" s="117"/>
      <c r="ER1711" s="117"/>
      <c r="ES1711" s="117"/>
      <c r="ET1711" s="117"/>
      <c r="EU1711" s="117"/>
      <c r="EV1711" s="117"/>
      <c r="EW1711" s="117"/>
      <c r="EX1711" s="117"/>
      <c r="EY1711" s="117"/>
      <c r="EZ1711" s="117"/>
      <c r="FA1711" s="117"/>
      <c r="FB1711" s="117"/>
      <c r="FC1711" s="117"/>
      <c r="FD1711" s="117"/>
      <c r="FE1711" s="117"/>
      <c r="FF1711" s="117"/>
      <c r="FG1711" s="117"/>
      <c r="FH1711" s="117"/>
      <c r="FI1711" s="117"/>
      <c r="FJ1711" s="117"/>
      <c r="FK1711" s="117"/>
      <c r="FL1711" s="117"/>
      <c r="FM1711" s="117"/>
      <c r="FN1711" s="117"/>
      <c r="FO1711" s="117"/>
      <c r="FP1711" s="117"/>
      <c r="FQ1711" s="117"/>
      <c r="FR1711" s="117"/>
      <c r="FS1711" s="117"/>
      <c r="FT1711" s="117"/>
      <c r="FU1711" s="117"/>
      <c r="FV1711" s="117"/>
      <c r="FW1711" s="117"/>
      <c r="FX1711" s="117"/>
      <c r="FY1711" s="117"/>
      <c r="FZ1711" s="117"/>
      <c r="GA1711" s="117"/>
      <c r="GB1711" s="117"/>
      <c r="GC1711" s="117"/>
      <c r="GD1711" s="117"/>
      <c r="GE1711" s="117"/>
      <c r="GF1711" s="117"/>
      <c r="GG1711" s="117"/>
      <c r="GH1711" s="117"/>
      <c r="GI1711" s="117"/>
      <c r="GJ1711" s="117"/>
      <c r="GK1711" s="117"/>
      <c r="GL1711" s="117"/>
      <c r="GM1711" s="117"/>
      <c r="GN1711" s="117"/>
      <c r="GO1711" s="117"/>
      <c r="GP1711" s="117"/>
      <c r="GQ1711" s="117"/>
    </row>
    <row r="1712" spans="1:199">
      <c r="A1712" s="124" t="s">
        <v>56</v>
      </c>
      <c r="B1712" s="135" t="s">
        <v>90</v>
      </c>
      <c r="C1712" s="155" t="s">
        <v>30</v>
      </c>
      <c r="D1712" s="135" t="s">
        <v>15</v>
      </c>
      <c r="E1712" s="155" t="s">
        <v>96</v>
      </c>
      <c r="F1712" s="135" t="s">
        <v>16</v>
      </c>
      <c r="G1712" s="135" t="s">
        <v>8</v>
      </c>
      <c r="H1712" s="177">
        <v>124</v>
      </c>
      <c r="I1712" s="117"/>
      <c r="J1712" s="117"/>
      <c r="K1712" s="117"/>
      <c r="L1712" s="117"/>
      <c r="M1712" s="117"/>
      <c r="N1712" s="117"/>
      <c r="O1712" s="117"/>
      <c r="P1712" s="117"/>
      <c r="Q1712" s="117"/>
      <c r="R1712" s="117"/>
      <c r="S1712" s="117"/>
      <c r="T1712" s="117"/>
      <c r="U1712" s="117"/>
      <c r="V1712" s="117"/>
      <c r="W1712" s="117"/>
      <c r="X1712" s="117"/>
      <c r="Y1712" s="117"/>
      <c r="Z1712" s="117"/>
      <c r="AA1712" s="117"/>
      <c r="AB1712" s="117"/>
      <c r="AC1712" s="117"/>
      <c r="AD1712" s="117"/>
      <c r="AE1712" s="117"/>
      <c r="AF1712" s="117"/>
      <c r="AG1712" s="117"/>
      <c r="AH1712" s="117"/>
      <c r="AI1712" s="117"/>
      <c r="AJ1712" s="117"/>
      <c r="AK1712" s="117"/>
      <c r="AL1712" s="117"/>
      <c r="AM1712" s="117"/>
      <c r="AN1712" s="117"/>
      <c r="AO1712" s="117"/>
      <c r="AP1712" s="117"/>
      <c r="AQ1712" s="117"/>
      <c r="AR1712" s="117"/>
      <c r="AS1712" s="117"/>
      <c r="AT1712" s="117"/>
      <c r="AU1712" s="117"/>
      <c r="AV1712" s="117"/>
      <c r="AW1712" s="117"/>
      <c r="AX1712" s="117"/>
      <c r="AY1712" s="117"/>
      <c r="AZ1712" s="117"/>
      <c r="BA1712" s="117"/>
      <c r="BB1712" s="117"/>
      <c r="BC1712" s="117"/>
      <c r="BD1712" s="117"/>
      <c r="BE1712" s="117"/>
      <c r="BF1712" s="117"/>
      <c r="BG1712" s="117"/>
      <c r="BH1712" s="117"/>
      <c r="BI1712" s="117"/>
      <c r="BJ1712" s="117"/>
      <c r="BK1712" s="117"/>
      <c r="BL1712" s="117"/>
      <c r="BM1712" s="117"/>
      <c r="BN1712" s="117"/>
      <c r="BO1712" s="117"/>
      <c r="BP1712" s="117"/>
      <c r="BQ1712" s="117"/>
      <c r="BR1712" s="117"/>
      <c r="BS1712" s="117"/>
      <c r="BT1712" s="117"/>
      <c r="BU1712" s="117"/>
      <c r="BV1712" s="117"/>
      <c r="BW1712" s="117"/>
      <c r="BX1712" s="117"/>
      <c r="BY1712" s="117"/>
      <c r="BZ1712" s="117"/>
      <c r="CA1712" s="117"/>
      <c r="CB1712" s="117"/>
      <c r="CC1712" s="117"/>
      <c r="CD1712" s="117"/>
      <c r="CE1712" s="117"/>
      <c r="CF1712" s="117"/>
      <c r="CG1712" s="117"/>
      <c r="CH1712" s="117"/>
      <c r="CI1712" s="117"/>
      <c r="CJ1712" s="117"/>
      <c r="CK1712" s="117"/>
      <c r="CL1712" s="117"/>
      <c r="CM1712" s="117"/>
      <c r="CN1712" s="117"/>
      <c r="CO1712" s="117"/>
      <c r="CP1712" s="117"/>
      <c r="CQ1712" s="117"/>
      <c r="CR1712" s="117"/>
      <c r="CS1712" s="117"/>
      <c r="CT1712" s="117"/>
      <c r="CU1712" s="117"/>
      <c r="CV1712" s="117"/>
      <c r="CW1712" s="117"/>
      <c r="CX1712" s="117"/>
      <c r="CY1712" s="117"/>
      <c r="CZ1712" s="117"/>
      <c r="DA1712" s="117"/>
      <c r="DB1712" s="117"/>
      <c r="DC1712" s="117"/>
      <c r="DD1712" s="117"/>
      <c r="DE1712" s="117"/>
      <c r="DF1712" s="117"/>
      <c r="DG1712" s="117"/>
      <c r="DH1712" s="117"/>
      <c r="DI1712" s="117"/>
      <c r="DJ1712" s="117"/>
      <c r="DK1712" s="117"/>
      <c r="DL1712" s="117"/>
      <c r="DM1712" s="117"/>
      <c r="DN1712" s="117"/>
      <c r="DO1712" s="117"/>
      <c r="DP1712" s="117"/>
      <c r="DQ1712" s="117"/>
      <c r="DR1712" s="117"/>
      <c r="DS1712" s="117"/>
      <c r="DT1712" s="117"/>
      <c r="DU1712" s="117"/>
      <c r="DV1712" s="117"/>
      <c r="DW1712" s="117"/>
      <c r="DX1712" s="117"/>
      <c r="DY1712" s="117"/>
      <c r="DZ1712" s="117"/>
      <c r="EA1712" s="117"/>
      <c r="EB1712" s="117"/>
      <c r="EC1712" s="117"/>
      <c r="ED1712" s="117"/>
      <c r="EE1712" s="117"/>
      <c r="EF1712" s="117"/>
      <c r="EG1712" s="117"/>
      <c r="EH1712" s="117"/>
      <c r="EI1712" s="117"/>
      <c r="EJ1712" s="117"/>
      <c r="EK1712" s="117"/>
      <c r="EL1712" s="117"/>
      <c r="EM1712" s="117"/>
      <c r="EN1712" s="117"/>
      <c r="EO1712" s="117"/>
      <c r="EP1712" s="117"/>
      <c r="EQ1712" s="117"/>
      <c r="ER1712" s="117"/>
      <c r="ES1712" s="117"/>
      <c r="ET1712" s="117"/>
      <c r="EU1712" s="117"/>
      <c r="EV1712" s="117"/>
      <c r="EW1712" s="117"/>
      <c r="EX1712" s="117"/>
      <c r="EY1712" s="117"/>
      <c r="EZ1712" s="117"/>
      <c r="FA1712" s="117"/>
      <c r="FB1712" s="117"/>
      <c r="FC1712" s="117"/>
      <c r="FD1712" s="117"/>
      <c r="FE1712" s="117"/>
      <c r="FF1712" s="117"/>
      <c r="FG1712" s="117"/>
      <c r="FH1712" s="117"/>
      <c r="FI1712" s="117"/>
      <c r="FJ1712" s="117"/>
      <c r="FK1712" s="117"/>
      <c r="FL1712" s="117"/>
      <c r="FM1712" s="117"/>
      <c r="FN1712" s="117"/>
      <c r="FO1712" s="117"/>
      <c r="FP1712" s="117"/>
      <c r="FQ1712" s="117"/>
      <c r="FR1712" s="117"/>
      <c r="FS1712" s="117"/>
      <c r="FT1712" s="117"/>
      <c r="FU1712" s="117"/>
      <c r="FV1712" s="117"/>
      <c r="FW1712" s="117"/>
      <c r="FX1712" s="117"/>
      <c r="FY1712" s="117"/>
      <c r="FZ1712" s="117"/>
      <c r="GA1712" s="117"/>
      <c r="GB1712" s="117"/>
      <c r="GC1712" s="117"/>
      <c r="GD1712" s="117"/>
      <c r="GE1712" s="117"/>
      <c r="GF1712" s="117"/>
      <c r="GG1712" s="117"/>
      <c r="GH1712" s="117"/>
      <c r="GI1712" s="117"/>
      <c r="GJ1712" s="117"/>
      <c r="GK1712" s="117"/>
      <c r="GL1712" s="117"/>
      <c r="GM1712" s="117"/>
      <c r="GN1712" s="117"/>
      <c r="GO1712" s="117"/>
      <c r="GP1712" s="117"/>
      <c r="GQ1712" s="117"/>
    </row>
    <row r="1713" spans="1:199">
      <c r="A1713" s="124" t="s">
        <v>56</v>
      </c>
      <c r="B1713" s="135" t="s">
        <v>90</v>
      </c>
      <c r="C1713" s="155" t="s">
        <v>23</v>
      </c>
      <c r="D1713" s="135" t="s">
        <v>15</v>
      </c>
      <c r="E1713" s="155" t="s">
        <v>96</v>
      </c>
      <c r="F1713" s="135" t="s">
        <v>16</v>
      </c>
      <c r="G1713" s="135" t="s">
        <v>8</v>
      </c>
      <c r="H1713" s="177">
        <v>139</v>
      </c>
      <c r="I1713" s="117"/>
      <c r="J1713" s="117"/>
      <c r="K1713" s="117"/>
      <c r="L1713" s="117"/>
      <c r="M1713" s="117"/>
      <c r="N1713" s="117"/>
      <c r="O1713" s="117"/>
      <c r="P1713" s="117"/>
      <c r="Q1713" s="117"/>
      <c r="R1713" s="117"/>
      <c r="S1713" s="117"/>
      <c r="T1713" s="117"/>
      <c r="U1713" s="117"/>
      <c r="V1713" s="117"/>
      <c r="W1713" s="117"/>
      <c r="X1713" s="117"/>
      <c r="Y1713" s="117"/>
      <c r="Z1713" s="117"/>
      <c r="AA1713" s="117"/>
      <c r="AB1713" s="117"/>
      <c r="AC1713" s="117"/>
      <c r="AD1713" s="117"/>
      <c r="AE1713" s="117"/>
      <c r="AF1713" s="117"/>
      <c r="AG1713" s="117"/>
      <c r="AH1713" s="117"/>
      <c r="AI1713" s="117"/>
      <c r="AJ1713" s="117"/>
      <c r="AK1713" s="117"/>
      <c r="AL1713" s="117"/>
      <c r="AM1713" s="117"/>
      <c r="AN1713" s="117"/>
      <c r="AO1713" s="117"/>
      <c r="AP1713" s="117"/>
      <c r="AQ1713" s="117"/>
      <c r="AR1713" s="117"/>
      <c r="AS1713" s="117"/>
      <c r="AT1713" s="117"/>
      <c r="AU1713" s="117"/>
      <c r="AV1713" s="117"/>
      <c r="AW1713" s="117"/>
      <c r="AX1713" s="117"/>
      <c r="AY1713" s="117"/>
      <c r="AZ1713" s="117"/>
      <c r="BA1713" s="117"/>
      <c r="BB1713" s="117"/>
      <c r="BC1713" s="117"/>
      <c r="BD1713" s="117"/>
      <c r="BE1713" s="117"/>
      <c r="BF1713" s="117"/>
      <c r="BG1713" s="117"/>
      <c r="BH1713" s="117"/>
      <c r="BI1713" s="117"/>
      <c r="BJ1713" s="117"/>
      <c r="BK1713" s="117"/>
      <c r="BL1713" s="117"/>
      <c r="BM1713" s="117"/>
      <c r="BN1713" s="117"/>
      <c r="BO1713" s="117"/>
      <c r="BP1713" s="117"/>
      <c r="BQ1713" s="117"/>
      <c r="BR1713" s="117"/>
      <c r="BS1713" s="117"/>
      <c r="BT1713" s="117"/>
      <c r="BU1713" s="117"/>
      <c r="BV1713" s="117"/>
      <c r="BW1713" s="117"/>
      <c r="BX1713" s="117"/>
      <c r="BY1713" s="117"/>
      <c r="BZ1713" s="117"/>
      <c r="CA1713" s="117"/>
      <c r="CB1713" s="117"/>
      <c r="CC1713" s="117"/>
      <c r="CD1713" s="117"/>
      <c r="CE1713" s="117"/>
      <c r="CF1713" s="117"/>
      <c r="CG1713" s="117"/>
      <c r="CH1713" s="117"/>
      <c r="CI1713" s="117"/>
      <c r="CJ1713" s="117"/>
      <c r="CK1713" s="117"/>
      <c r="CL1713" s="117"/>
      <c r="CM1713" s="117"/>
      <c r="CN1713" s="117"/>
      <c r="CO1713" s="117"/>
      <c r="CP1713" s="117"/>
      <c r="CQ1713" s="117"/>
      <c r="CR1713" s="117"/>
      <c r="CS1713" s="117"/>
      <c r="CT1713" s="117"/>
      <c r="CU1713" s="117"/>
      <c r="CV1713" s="117"/>
      <c r="CW1713" s="117"/>
      <c r="CX1713" s="117"/>
      <c r="CY1713" s="117"/>
      <c r="CZ1713" s="117"/>
      <c r="DA1713" s="117"/>
      <c r="DB1713" s="117"/>
      <c r="DC1713" s="117"/>
      <c r="DD1713" s="117"/>
      <c r="DE1713" s="117"/>
      <c r="DF1713" s="117"/>
      <c r="DG1713" s="117"/>
      <c r="DH1713" s="117"/>
      <c r="DI1713" s="117"/>
      <c r="DJ1713" s="117"/>
      <c r="DK1713" s="117"/>
      <c r="DL1713" s="117"/>
      <c r="DM1713" s="117"/>
      <c r="DN1713" s="117"/>
      <c r="DO1713" s="117"/>
      <c r="DP1713" s="117"/>
      <c r="DQ1713" s="117"/>
      <c r="DR1713" s="117"/>
      <c r="DS1713" s="117"/>
      <c r="DT1713" s="117"/>
      <c r="DU1713" s="117"/>
      <c r="DV1713" s="117"/>
      <c r="DW1713" s="117"/>
      <c r="DX1713" s="117"/>
      <c r="DY1713" s="117"/>
      <c r="DZ1713" s="117"/>
      <c r="EA1713" s="117"/>
      <c r="EB1713" s="117"/>
      <c r="EC1713" s="117"/>
      <c r="ED1713" s="117"/>
      <c r="EE1713" s="117"/>
      <c r="EF1713" s="117"/>
      <c r="EG1713" s="117"/>
      <c r="EH1713" s="117"/>
      <c r="EI1713" s="117"/>
      <c r="EJ1713" s="117"/>
      <c r="EK1713" s="117"/>
      <c r="EL1713" s="117"/>
      <c r="EM1713" s="117"/>
      <c r="EN1713" s="117"/>
      <c r="EO1713" s="117"/>
      <c r="EP1713" s="117"/>
      <c r="EQ1713" s="117"/>
      <c r="ER1713" s="117"/>
      <c r="ES1713" s="117"/>
      <c r="ET1713" s="117"/>
      <c r="EU1713" s="117"/>
      <c r="EV1713" s="117"/>
      <c r="EW1713" s="117"/>
      <c r="EX1713" s="117"/>
      <c r="EY1713" s="117"/>
      <c r="EZ1713" s="117"/>
      <c r="FA1713" s="117"/>
      <c r="FB1713" s="117"/>
      <c r="FC1713" s="117"/>
      <c r="FD1713" s="117"/>
      <c r="FE1713" s="117"/>
      <c r="FF1713" s="117"/>
      <c r="FG1713" s="117"/>
      <c r="FH1713" s="117"/>
      <c r="FI1713" s="117"/>
      <c r="FJ1713" s="117"/>
      <c r="FK1713" s="117"/>
      <c r="FL1713" s="117"/>
      <c r="FM1713" s="117"/>
      <c r="FN1713" s="117"/>
      <c r="FO1713" s="117"/>
      <c r="FP1713" s="117"/>
      <c r="FQ1713" s="117"/>
      <c r="FR1713" s="117"/>
      <c r="FS1713" s="117"/>
      <c r="FT1713" s="117"/>
      <c r="FU1713" s="117"/>
      <c r="FV1713" s="117"/>
      <c r="FW1713" s="117"/>
      <c r="FX1713" s="117"/>
      <c r="FY1713" s="117"/>
      <c r="FZ1713" s="117"/>
      <c r="GA1713" s="117"/>
      <c r="GB1713" s="117"/>
      <c r="GC1713" s="117"/>
      <c r="GD1713" s="117"/>
      <c r="GE1713" s="117"/>
      <c r="GF1713" s="117"/>
      <c r="GG1713" s="117"/>
      <c r="GH1713" s="117"/>
      <c r="GI1713" s="117"/>
      <c r="GJ1713" s="117"/>
      <c r="GK1713" s="117"/>
      <c r="GL1713" s="117"/>
      <c r="GM1713" s="117"/>
      <c r="GN1713" s="117"/>
      <c r="GO1713" s="117"/>
      <c r="GP1713" s="117"/>
      <c r="GQ1713" s="117"/>
    </row>
    <row r="1714" spans="1:199">
      <c r="A1714" s="124" t="s">
        <v>56</v>
      </c>
      <c r="B1714" s="135" t="s">
        <v>90</v>
      </c>
      <c r="C1714" s="155" t="s">
        <v>24</v>
      </c>
      <c r="D1714" s="135" t="s">
        <v>15</v>
      </c>
      <c r="E1714" s="155" t="s">
        <v>96</v>
      </c>
      <c r="F1714" s="135" t="s">
        <v>16</v>
      </c>
      <c r="G1714" s="135" t="s">
        <v>8</v>
      </c>
      <c r="H1714" s="177">
        <v>155</v>
      </c>
      <c r="I1714" s="117"/>
      <c r="J1714" s="117"/>
      <c r="K1714" s="117"/>
      <c r="L1714" s="117"/>
      <c r="M1714" s="117"/>
      <c r="N1714" s="117"/>
      <c r="O1714" s="117"/>
      <c r="P1714" s="117"/>
      <c r="Q1714" s="117"/>
      <c r="R1714" s="117"/>
      <c r="S1714" s="117"/>
      <c r="T1714" s="117"/>
      <c r="U1714" s="117"/>
      <c r="V1714" s="117"/>
      <c r="W1714" s="117"/>
      <c r="X1714" s="117"/>
      <c r="Y1714" s="117"/>
      <c r="Z1714" s="117"/>
      <c r="AA1714" s="117"/>
      <c r="AB1714" s="117"/>
      <c r="AC1714" s="117"/>
      <c r="AD1714" s="117"/>
      <c r="AE1714" s="117"/>
      <c r="AF1714" s="117"/>
      <c r="AG1714" s="117"/>
      <c r="AH1714" s="117"/>
      <c r="AI1714" s="117"/>
      <c r="AJ1714" s="117"/>
      <c r="AK1714" s="117"/>
      <c r="AL1714" s="117"/>
      <c r="AM1714" s="117"/>
      <c r="AN1714" s="117"/>
      <c r="AO1714" s="117"/>
      <c r="AP1714" s="117"/>
      <c r="AQ1714" s="117"/>
      <c r="AR1714" s="117"/>
      <c r="AS1714" s="117"/>
      <c r="AT1714" s="117"/>
      <c r="AU1714" s="117"/>
      <c r="AV1714" s="117"/>
      <c r="AW1714" s="117"/>
      <c r="AX1714" s="117"/>
      <c r="AY1714" s="117"/>
      <c r="AZ1714" s="117"/>
      <c r="BA1714" s="117"/>
      <c r="BB1714" s="117"/>
      <c r="BC1714" s="117"/>
      <c r="BD1714" s="117"/>
      <c r="BE1714" s="117"/>
      <c r="BF1714" s="117"/>
      <c r="BG1714" s="117"/>
      <c r="BH1714" s="117"/>
      <c r="BI1714" s="117"/>
      <c r="BJ1714" s="117"/>
      <c r="BK1714" s="117"/>
      <c r="BL1714" s="117"/>
      <c r="BM1714" s="117"/>
      <c r="BN1714" s="117"/>
      <c r="BO1714" s="117"/>
      <c r="BP1714" s="117"/>
      <c r="BQ1714" s="117"/>
      <c r="BR1714" s="117"/>
      <c r="BS1714" s="117"/>
      <c r="BT1714" s="117"/>
      <c r="BU1714" s="117"/>
      <c r="BV1714" s="117"/>
      <c r="BW1714" s="117"/>
      <c r="BX1714" s="117"/>
      <c r="BY1714" s="117"/>
      <c r="BZ1714" s="117"/>
      <c r="CA1714" s="117"/>
      <c r="CB1714" s="117"/>
      <c r="CC1714" s="117"/>
      <c r="CD1714" s="117"/>
      <c r="CE1714" s="117"/>
      <c r="CF1714" s="117"/>
      <c r="CG1714" s="117"/>
      <c r="CH1714" s="117"/>
      <c r="CI1714" s="117"/>
      <c r="CJ1714" s="117"/>
      <c r="CK1714" s="117"/>
      <c r="CL1714" s="117"/>
      <c r="CM1714" s="117"/>
      <c r="CN1714" s="117"/>
      <c r="CO1714" s="117"/>
      <c r="CP1714" s="117"/>
      <c r="CQ1714" s="117"/>
      <c r="CR1714" s="117"/>
      <c r="CS1714" s="117"/>
      <c r="CT1714" s="117"/>
      <c r="CU1714" s="117"/>
      <c r="CV1714" s="117"/>
      <c r="CW1714" s="117"/>
      <c r="CX1714" s="117"/>
      <c r="CY1714" s="117"/>
      <c r="CZ1714" s="117"/>
      <c r="DA1714" s="117"/>
      <c r="DB1714" s="117"/>
      <c r="DC1714" s="117"/>
      <c r="DD1714" s="117"/>
      <c r="DE1714" s="117"/>
      <c r="DF1714" s="117"/>
      <c r="DG1714" s="117"/>
      <c r="DH1714" s="117"/>
      <c r="DI1714" s="117"/>
      <c r="DJ1714" s="117"/>
      <c r="DK1714" s="117"/>
      <c r="DL1714" s="117"/>
      <c r="DM1714" s="117"/>
      <c r="DN1714" s="117"/>
      <c r="DO1714" s="117"/>
      <c r="DP1714" s="117"/>
      <c r="DQ1714" s="117"/>
      <c r="DR1714" s="117"/>
      <c r="DS1714" s="117"/>
      <c r="DT1714" s="117"/>
      <c r="DU1714" s="117"/>
      <c r="DV1714" s="117"/>
      <c r="DW1714" s="117"/>
      <c r="DX1714" s="117"/>
      <c r="DY1714" s="117"/>
      <c r="DZ1714" s="117"/>
      <c r="EA1714" s="117"/>
      <c r="EB1714" s="117"/>
      <c r="EC1714" s="117"/>
      <c r="ED1714" s="117"/>
      <c r="EE1714" s="117"/>
      <c r="EF1714" s="117"/>
      <c r="EG1714" s="117"/>
      <c r="EH1714" s="117"/>
      <c r="EI1714" s="117"/>
      <c r="EJ1714" s="117"/>
      <c r="EK1714" s="117"/>
      <c r="EL1714" s="117"/>
      <c r="EM1714" s="117"/>
      <c r="EN1714" s="117"/>
      <c r="EO1714" s="117"/>
      <c r="EP1714" s="117"/>
      <c r="EQ1714" s="117"/>
      <c r="ER1714" s="117"/>
      <c r="ES1714" s="117"/>
      <c r="ET1714" s="117"/>
      <c r="EU1714" s="117"/>
      <c r="EV1714" s="117"/>
      <c r="EW1714" s="117"/>
      <c r="EX1714" s="117"/>
      <c r="EY1714" s="117"/>
      <c r="EZ1714" s="117"/>
      <c r="FA1714" s="117"/>
      <c r="FB1714" s="117"/>
      <c r="FC1714" s="117"/>
      <c r="FD1714" s="117"/>
      <c r="FE1714" s="117"/>
      <c r="FF1714" s="117"/>
      <c r="FG1714" s="117"/>
      <c r="FH1714" s="117"/>
      <c r="FI1714" s="117"/>
      <c r="FJ1714" s="117"/>
      <c r="FK1714" s="117"/>
      <c r="FL1714" s="117"/>
      <c r="FM1714" s="117"/>
      <c r="FN1714" s="117"/>
      <c r="FO1714" s="117"/>
      <c r="FP1714" s="117"/>
      <c r="FQ1714" s="117"/>
      <c r="FR1714" s="117"/>
      <c r="FS1714" s="117"/>
      <c r="FT1714" s="117"/>
      <c r="FU1714" s="117"/>
      <c r="FV1714" s="117"/>
      <c r="FW1714" s="117"/>
      <c r="FX1714" s="117"/>
      <c r="FY1714" s="117"/>
      <c r="FZ1714" s="117"/>
      <c r="GA1714" s="117"/>
      <c r="GB1714" s="117"/>
      <c r="GC1714" s="117"/>
      <c r="GD1714" s="117"/>
      <c r="GE1714" s="117"/>
      <c r="GF1714" s="117"/>
      <c r="GG1714" s="117"/>
      <c r="GH1714" s="117"/>
      <c r="GI1714" s="117"/>
      <c r="GJ1714" s="117"/>
      <c r="GK1714" s="117"/>
      <c r="GL1714" s="117"/>
      <c r="GM1714" s="117"/>
      <c r="GN1714" s="117"/>
      <c r="GO1714" s="117"/>
      <c r="GP1714" s="117"/>
      <c r="GQ1714" s="117"/>
    </row>
    <row r="1715" spans="1:199">
      <c r="A1715" s="124" t="s">
        <v>56</v>
      </c>
      <c r="B1715" s="135" t="s">
        <v>90</v>
      </c>
      <c r="C1715" s="155" t="s">
        <v>31</v>
      </c>
      <c r="D1715" s="135" t="s">
        <v>15</v>
      </c>
      <c r="E1715" s="155" t="s">
        <v>96</v>
      </c>
      <c r="F1715" s="135" t="s">
        <v>16</v>
      </c>
      <c r="G1715" s="135" t="s">
        <v>8</v>
      </c>
      <c r="H1715" s="177">
        <v>172</v>
      </c>
      <c r="I1715" s="117"/>
      <c r="J1715" s="117"/>
      <c r="K1715" s="117"/>
      <c r="L1715" s="117"/>
      <c r="M1715" s="117"/>
      <c r="N1715" s="117"/>
      <c r="O1715" s="117"/>
      <c r="P1715" s="117"/>
      <c r="Q1715" s="117"/>
      <c r="R1715" s="117"/>
      <c r="S1715" s="117"/>
      <c r="T1715" s="117"/>
      <c r="U1715" s="117"/>
      <c r="V1715" s="117"/>
      <c r="W1715" s="117"/>
      <c r="X1715" s="117"/>
      <c r="Y1715" s="117"/>
      <c r="Z1715" s="117"/>
      <c r="AA1715" s="117"/>
      <c r="AB1715" s="117"/>
      <c r="AC1715" s="117"/>
      <c r="AD1715" s="117"/>
      <c r="AE1715" s="117"/>
      <c r="AF1715" s="117"/>
      <c r="AG1715" s="117"/>
      <c r="AH1715" s="117"/>
      <c r="AI1715" s="117"/>
      <c r="AJ1715" s="117"/>
      <c r="AK1715" s="117"/>
      <c r="AL1715" s="117"/>
      <c r="AM1715" s="117"/>
      <c r="AN1715" s="117"/>
      <c r="AO1715" s="117"/>
      <c r="AP1715" s="117"/>
      <c r="AQ1715" s="117"/>
      <c r="AR1715" s="117"/>
      <c r="AS1715" s="117"/>
      <c r="AT1715" s="117"/>
      <c r="AU1715" s="117"/>
      <c r="AV1715" s="117"/>
      <c r="AW1715" s="117"/>
      <c r="AX1715" s="117"/>
      <c r="AY1715" s="117"/>
      <c r="AZ1715" s="117"/>
      <c r="BA1715" s="117"/>
      <c r="BB1715" s="117"/>
      <c r="BC1715" s="117"/>
      <c r="BD1715" s="117"/>
      <c r="BE1715" s="117"/>
      <c r="BF1715" s="117"/>
      <c r="BG1715" s="117"/>
      <c r="BH1715" s="117"/>
      <c r="BI1715" s="117"/>
      <c r="BJ1715" s="117"/>
      <c r="BK1715" s="117"/>
      <c r="BL1715" s="117"/>
      <c r="BM1715" s="117"/>
      <c r="BN1715" s="117"/>
      <c r="BO1715" s="117"/>
      <c r="BP1715" s="117"/>
      <c r="BQ1715" s="117"/>
      <c r="BR1715" s="117"/>
      <c r="BS1715" s="117"/>
      <c r="BT1715" s="117"/>
      <c r="BU1715" s="117"/>
      <c r="BV1715" s="117"/>
      <c r="BW1715" s="117"/>
      <c r="BX1715" s="117"/>
      <c r="BY1715" s="117"/>
      <c r="BZ1715" s="117"/>
      <c r="CA1715" s="117"/>
      <c r="CB1715" s="117"/>
      <c r="CC1715" s="117"/>
      <c r="CD1715" s="117"/>
      <c r="CE1715" s="117"/>
      <c r="CF1715" s="117"/>
      <c r="CG1715" s="117"/>
      <c r="CH1715" s="117"/>
      <c r="CI1715" s="117"/>
      <c r="CJ1715" s="117"/>
      <c r="CK1715" s="117"/>
      <c r="CL1715" s="117"/>
      <c r="CM1715" s="117"/>
      <c r="CN1715" s="117"/>
      <c r="CO1715" s="117"/>
      <c r="CP1715" s="117"/>
      <c r="CQ1715" s="117"/>
      <c r="CR1715" s="117"/>
      <c r="CS1715" s="117"/>
      <c r="CT1715" s="117"/>
      <c r="CU1715" s="117"/>
      <c r="CV1715" s="117"/>
      <c r="CW1715" s="117"/>
      <c r="CX1715" s="117"/>
      <c r="CY1715" s="117"/>
      <c r="CZ1715" s="117"/>
      <c r="DA1715" s="117"/>
      <c r="DB1715" s="117"/>
      <c r="DC1715" s="117"/>
      <c r="DD1715" s="117"/>
      <c r="DE1715" s="117"/>
      <c r="DF1715" s="117"/>
      <c r="DG1715" s="117"/>
      <c r="DH1715" s="117"/>
      <c r="DI1715" s="117"/>
      <c r="DJ1715" s="117"/>
      <c r="DK1715" s="117"/>
      <c r="DL1715" s="117"/>
      <c r="DM1715" s="117"/>
      <c r="DN1715" s="117"/>
      <c r="DO1715" s="117"/>
      <c r="DP1715" s="117"/>
      <c r="DQ1715" s="117"/>
      <c r="DR1715" s="117"/>
      <c r="DS1715" s="117"/>
      <c r="DT1715" s="117"/>
      <c r="DU1715" s="117"/>
      <c r="DV1715" s="117"/>
      <c r="DW1715" s="117"/>
      <c r="DX1715" s="117"/>
      <c r="DY1715" s="117"/>
      <c r="DZ1715" s="117"/>
      <c r="EA1715" s="117"/>
      <c r="EB1715" s="117"/>
      <c r="EC1715" s="117"/>
      <c r="ED1715" s="117"/>
      <c r="EE1715" s="117"/>
      <c r="EF1715" s="117"/>
      <c r="EG1715" s="117"/>
      <c r="EH1715" s="117"/>
      <c r="EI1715" s="117"/>
      <c r="EJ1715" s="117"/>
      <c r="EK1715" s="117"/>
      <c r="EL1715" s="117"/>
      <c r="EM1715" s="117"/>
      <c r="EN1715" s="117"/>
      <c r="EO1715" s="117"/>
      <c r="EP1715" s="117"/>
      <c r="EQ1715" s="117"/>
      <c r="ER1715" s="117"/>
      <c r="ES1715" s="117"/>
      <c r="ET1715" s="117"/>
      <c r="EU1715" s="117"/>
      <c r="EV1715" s="117"/>
      <c r="EW1715" s="117"/>
      <c r="EX1715" s="117"/>
      <c r="EY1715" s="117"/>
      <c r="EZ1715" s="117"/>
      <c r="FA1715" s="117"/>
      <c r="FB1715" s="117"/>
      <c r="FC1715" s="117"/>
      <c r="FD1715" s="117"/>
      <c r="FE1715" s="117"/>
      <c r="FF1715" s="117"/>
      <c r="FG1715" s="117"/>
      <c r="FH1715" s="117"/>
      <c r="FI1715" s="117"/>
      <c r="FJ1715" s="117"/>
      <c r="FK1715" s="117"/>
      <c r="FL1715" s="117"/>
      <c r="FM1715" s="117"/>
      <c r="FN1715" s="117"/>
      <c r="FO1715" s="117"/>
      <c r="FP1715" s="117"/>
      <c r="FQ1715" s="117"/>
      <c r="FR1715" s="117"/>
      <c r="FS1715" s="117"/>
      <c r="FT1715" s="117"/>
      <c r="FU1715" s="117"/>
      <c r="FV1715" s="117"/>
      <c r="FW1715" s="117"/>
      <c r="FX1715" s="117"/>
      <c r="FY1715" s="117"/>
      <c r="FZ1715" s="117"/>
      <c r="GA1715" s="117"/>
      <c r="GB1715" s="117"/>
      <c r="GC1715" s="117"/>
      <c r="GD1715" s="117"/>
      <c r="GE1715" s="117"/>
      <c r="GF1715" s="117"/>
      <c r="GG1715" s="117"/>
      <c r="GH1715" s="117"/>
      <c r="GI1715" s="117"/>
      <c r="GJ1715" s="117"/>
      <c r="GK1715" s="117"/>
      <c r="GL1715" s="117"/>
      <c r="GM1715" s="117"/>
      <c r="GN1715" s="117"/>
      <c r="GO1715" s="117"/>
      <c r="GP1715" s="117"/>
      <c r="GQ1715" s="117"/>
    </row>
    <row r="1716" spans="1:199">
      <c r="A1716" s="124" t="s">
        <v>56</v>
      </c>
      <c r="B1716" s="135" t="s">
        <v>90</v>
      </c>
      <c r="C1716" s="155" t="s">
        <v>25</v>
      </c>
      <c r="D1716" s="135" t="s">
        <v>15</v>
      </c>
      <c r="E1716" s="155" t="s">
        <v>96</v>
      </c>
      <c r="F1716" s="135" t="s">
        <v>16</v>
      </c>
      <c r="G1716" s="135" t="s">
        <v>8</v>
      </c>
      <c r="H1716" s="177">
        <v>187</v>
      </c>
      <c r="I1716" s="117"/>
      <c r="J1716" s="117"/>
      <c r="K1716" s="117"/>
      <c r="L1716" s="117"/>
      <c r="M1716" s="117"/>
      <c r="N1716" s="117"/>
      <c r="O1716" s="117"/>
      <c r="P1716" s="117"/>
      <c r="Q1716" s="117"/>
      <c r="R1716" s="117"/>
      <c r="S1716" s="117"/>
      <c r="T1716" s="117"/>
      <c r="U1716" s="117"/>
      <c r="V1716" s="117"/>
      <c r="W1716" s="117"/>
      <c r="X1716" s="117"/>
      <c r="Y1716" s="117"/>
      <c r="Z1716" s="117"/>
      <c r="AA1716" s="117"/>
      <c r="AB1716" s="117"/>
      <c r="AC1716" s="117"/>
      <c r="AD1716" s="117"/>
      <c r="AE1716" s="117"/>
      <c r="AF1716" s="117"/>
      <c r="AG1716" s="117"/>
      <c r="AH1716" s="117"/>
      <c r="AI1716" s="117"/>
      <c r="AJ1716" s="117"/>
      <c r="AK1716" s="117"/>
      <c r="AL1716" s="117"/>
      <c r="AM1716" s="117"/>
      <c r="AN1716" s="117"/>
      <c r="AO1716" s="117"/>
      <c r="AP1716" s="117"/>
      <c r="AQ1716" s="117"/>
      <c r="AR1716" s="117"/>
      <c r="AS1716" s="117"/>
      <c r="AT1716" s="117"/>
      <c r="AU1716" s="117"/>
      <c r="AV1716" s="117"/>
      <c r="AW1716" s="117"/>
      <c r="AX1716" s="117"/>
      <c r="AY1716" s="117"/>
      <c r="AZ1716" s="117"/>
      <c r="BA1716" s="117"/>
      <c r="BB1716" s="117"/>
      <c r="BC1716" s="117"/>
      <c r="BD1716" s="117"/>
      <c r="BE1716" s="117"/>
      <c r="BF1716" s="117"/>
      <c r="BG1716" s="117"/>
      <c r="BH1716" s="117"/>
      <c r="BI1716" s="117"/>
      <c r="BJ1716" s="117"/>
      <c r="BK1716" s="117"/>
      <c r="BL1716" s="117"/>
      <c r="BM1716" s="117"/>
      <c r="BN1716" s="117"/>
      <c r="BO1716" s="117"/>
      <c r="BP1716" s="117"/>
      <c r="BQ1716" s="117"/>
      <c r="BR1716" s="117"/>
      <c r="BS1716" s="117"/>
      <c r="BT1716" s="117"/>
      <c r="BU1716" s="117"/>
      <c r="BV1716" s="117"/>
      <c r="BW1716" s="117"/>
      <c r="BX1716" s="117"/>
      <c r="BY1716" s="117"/>
      <c r="BZ1716" s="117"/>
      <c r="CA1716" s="117"/>
      <c r="CB1716" s="117"/>
      <c r="CC1716" s="117"/>
      <c r="CD1716" s="117"/>
      <c r="CE1716" s="117"/>
      <c r="CF1716" s="117"/>
      <c r="CG1716" s="117"/>
      <c r="CH1716" s="117"/>
      <c r="CI1716" s="117"/>
      <c r="CJ1716" s="117"/>
      <c r="CK1716" s="117"/>
      <c r="CL1716" s="117"/>
      <c r="CM1716" s="117"/>
      <c r="CN1716" s="117"/>
      <c r="CO1716" s="117"/>
      <c r="CP1716" s="117"/>
      <c r="CQ1716" s="117"/>
      <c r="CR1716" s="117"/>
      <c r="CS1716" s="117"/>
      <c r="CT1716" s="117"/>
      <c r="CU1716" s="117"/>
      <c r="CV1716" s="117"/>
      <c r="CW1716" s="117"/>
      <c r="CX1716" s="117"/>
      <c r="CY1716" s="117"/>
      <c r="CZ1716" s="117"/>
      <c r="DA1716" s="117"/>
      <c r="DB1716" s="117"/>
      <c r="DC1716" s="117"/>
      <c r="DD1716" s="117"/>
      <c r="DE1716" s="117"/>
      <c r="DF1716" s="117"/>
      <c r="DG1716" s="117"/>
      <c r="DH1716" s="117"/>
      <c r="DI1716" s="117"/>
      <c r="DJ1716" s="117"/>
      <c r="DK1716" s="117"/>
      <c r="DL1716" s="117"/>
      <c r="DM1716" s="117"/>
      <c r="DN1716" s="117"/>
      <c r="DO1716" s="117"/>
      <c r="DP1716" s="117"/>
      <c r="DQ1716" s="117"/>
      <c r="DR1716" s="117"/>
      <c r="DS1716" s="117"/>
      <c r="DT1716" s="117"/>
      <c r="DU1716" s="117"/>
      <c r="DV1716" s="117"/>
      <c r="DW1716" s="117"/>
      <c r="DX1716" s="117"/>
      <c r="DY1716" s="117"/>
      <c r="DZ1716" s="117"/>
      <c r="EA1716" s="117"/>
      <c r="EB1716" s="117"/>
      <c r="EC1716" s="117"/>
      <c r="ED1716" s="117"/>
      <c r="EE1716" s="117"/>
      <c r="EF1716" s="117"/>
      <c r="EG1716" s="117"/>
      <c r="EH1716" s="117"/>
      <c r="EI1716" s="117"/>
      <c r="EJ1716" s="117"/>
      <c r="EK1716" s="117"/>
      <c r="EL1716" s="117"/>
      <c r="EM1716" s="117"/>
      <c r="EN1716" s="117"/>
      <c r="EO1716" s="117"/>
      <c r="EP1716" s="117"/>
      <c r="EQ1716" s="117"/>
      <c r="ER1716" s="117"/>
      <c r="ES1716" s="117"/>
      <c r="ET1716" s="117"/>
      <c r="EU1716" s="117"/>
      <c r="EV1716" s="117"/>
      <c r="EW1716" s="117"/>
      <c r="EX1716" s="117"/>
      <c r="EY1716" s="117"/>
      <c r="EZ1716" s="117"/>
      <c r="FA1716" s="117"/>
      <c r="FB1716" s="117"/>
      <c r="FC1716" s="117"/>
      <c r="FD1716" s="117"/>
      <c r="FE1716" s="117"/>
      <c r="FF1716" s="117"/>
      <c r="FG1716" s="117"/>
      <c r="FH1716" s="117"/>
      <c r="FI1716" s="117"/>
      <c r="FJ1716" s="117"/>
      <c r="FK1716" s="117"/>
      <c r="FL1716" s="117"/>
      <c r="FM1716" s="117"/>
      <c r="FN1716" s="117"/>
      <c r="FO1716" s="117"/>
      <c r="FP1716" s="117"/>
      <c r="FQ1716" s="117"/>
      <c r="FR1716" s="117"/>
      <c r="FS1716" s="117"/>
      <c r="FT1716" s="117"/>
      <c r="FU1716" s="117"/>
      <c r="FV1716" s="117"/>
      <c r="FW1716" s="117"/>
      <c r="FX1716" s="117"/>
      <c r="FY1716" s="117"/>
      <c r="FZ1716" s="117"/>
      <c r="GA1716" s="117"/>
      <c r="GB1716" s="117"/>
      <c r="GC1716" s="117"/>
      <c r="GD1716" s="117"/>
      <c r="GE1716" s="117"/>
      <c r="GF1716" s="117"/>
      <c r="GG1716" s="117"/>
      <c r="GH1716" s="117"/>
      <c r="GI1716" s="117"/>
      <c r="GJ1716" s="117"/>
      <c r="GK1716" s="117"/>
      <c r="GL1716" s="117"/>
      <c r="GM1716" s="117"/>
      <c r="GN1716" s="117"/>
      <c r="GO1716" s="117"/>
      <c r="GP1716" s="117"/>
      <c r="GQ1716" s="117"/>
    </row>
    <row r="1717" spans="1:199">
      <c r="A1717" s="124" t="s">
        <v>56</v>
      </c>
      <c r="B1717" s="135" t="s">
        <v>90</v>
      </c>
      <c r="C1717" s="155" t="s">
        <v>32</v>
      </c>
      <c r="D1717" s="135" t="s">
        <v>15</v>
      </c>
      <c r="E1717" s="155" t="s">
        <v>96</v>
      </c>
      <c r="F1717" s="135" t="s">
        <v>16</v>
      </c>
      <c r="G1717" s="135" t="s">
        <v>8</v>
      </c>
      <c r="H1717" s="177">
        <v>204</v>
      </c>
      <c r="I1717" s="117"/>
      <c r="J1717" s="117"/>
      <c r="K1717" s="117"/>
      <c r="L1717" s="117"/>
      <c r="M1717" s="117"/>
      <c r="N1717" s="117"/>
      <c r="O1717" s="117"/>
      <c r="P1717" s="117"/>
      <c r="Q1717" s="117"/>
      <c r="R1717" s="117"/>
      <c r="S1717" s="117"/>
      <c r="T1717" s="117"/>
      <c r="U1717" s="117"/>
      <c r="V1717" s="117"/>
      <c r="W1717" s="117"/>
      <c r="X1717" s="117"/>
      <c r="Y1717" s="117"/>
      <c r="Z1717" s="117"/>
      <c r="AA1717" s="117"/>
      <c r="AB1717" s="117"/>
      <c r="AC1717" s="117"/>
      <c r="AD1717" s="117"/>
      <c r="AE1717" s="117"/>
      <c r="AF1717" s="117"/>
      <c r="AG1717" s="117"/>
      <c r="AH1717" s="117"/>
      <c r="AI1717" s="117"/>
      <c r="AJ1717" s="117"/>
      <c r="AK1717" s="117"/>
      <c r="AL1717" s="117"/>
      <c r="AM1717" s="117"/>
      <c r="AN1717" s="117"/>
      <c r="AO1717" s="117"/>
      <c r="AP1717" s="117"/>
      <c r="AQ1717" s="117"/>
      <c r="AR1717" s="117"/>
      <c r="AS1717" s="117"/>
      <c r="AT1717" s="117"/>
      <c r="AU1717" s="117"/>
      <c r="AV1717" s="117"/>
      <c r="AW1717" s="117"/>
      <c r="AX1717" s="117"/>
      <c r="AY1717" s="117"/>
      <c r="AZ1717" s="117"/>
      <c r="BA1717" s="117"/>
      <c r="BB1717" s="117"/>
      <c r="BC1717" s="117"/>
      <c r="BD1717" s="117"/>
      <c r="BE1717" s="117"/>
      <c r="BF1717" s="117"/>
      <c r="BG1717" s="117"/>
      <c r="BH1717" s="117"/>
      <c r="BI1717" s="117"/>
      <c r="BJ1717" s="117"/>
      <c r="BK1717" s="117"/>
      <c r="BL1717" s="117"/>
      <c r="BM1717" s="117"/>
      <c r="BN1717" s="117"/>
      <c r="BO1717" s="117"/>
      <c r="BP1717" s="117"/>
      <c r="BQ1717" s="117"/>
      <c r="BR1717" s="117"/>
      <c r="BS1717" s="117"/>
      <c r="BT1717" s="117"/>
      <c r="BU1717" s="117"/>
      <c r="BV1717" s="117"/>
      <c r="BW1717" s="117"/>
      <c r="BX1717" s="117"/>
      <c r="BY1717" s="117"/>
      <c r="BZ1717" s="117"/>
      <c r="CA1717" s="117"/>
      <c r="CB1717" s="117"/>
      <c r="CC1717" s="117"/>
      <c r="CD1717" s="117"/>
      <c r="CE1717" s="117"/>
      <c r="CF1717" s="117"/>
      <c r="CG1717" s="117"/>
      <c r="CH1717" s="117"/>
      <c r="CI1717" s="117"/>
      <c r="CJ1717" s="117"/>
      <c r="CK1717" s="117"/>
      <c r="CL1717" s="117"/>
      <c r="CM1717" s="117"/>
      <c r="CN1717" s="117"/>
      <c r="CO1717" s="117"/>
      <c r="CP1717" s="117"/>
      <c r="CQ1717" s="117"/>
      <c r="CR1717" s="117"/>
      <c r="CS1717" s="117"/>
      <c r="CT1717" s="117"/>
      <c r="CU1717" s="117"/>
      <c r="CV1717" s="117"/>
      <c r="CW1717" s="117"/>
      <c r="CX1717" s="117"/>
      <c r="CY1717" s="117"/>
      <c r="CZ1717" s="117"/>
      <c r="DA1717" s="117"/>
      <c r="DB1717" s="117"/>
      <c r="DC1717" s="117"/>
      <c r="DD1717" s="117"/>
      <c r="DE1717" s="117"/>
      <c r="DF1717" s="117"/>
      <c r="DG1717" s="117"/>
      <c r="DH1717" s="117"/>
      <c r="DI1717" s="117"/>
      <c r="DJ1717" s="117"/>
      <c r="DK1717" s="117"/>
      <c r="DL1717" s="117"/>
      <c r="DM1717" s="117"/>
      <c r="DN1717" s="117"/>
      <c r="DO1717" s="117"/>
      <c r="DP1717" s="117"/>
      <c r="DQ1717" s="117"/>
      <c r="DR1717" s="117"/>
      <c r="DS1717" s="117"/>
      <c r="DT1717" s="117"/>
      <c r="DU1717" s="117"/>
      <c r="DV1717" s="117"/>
      <c r="DW1717" s="117"/>
      <c r="DX1717" s="117"/>
      <c r="DY1717" s="117"/>
      <c r="DZ1717" s="117"/>
      <c r="EA1717" s="117"/>
      <c r="EB1717" s="117"/>
      <c r="EC1717" s="117"/>
      <c r="ED1717" s="117"/>
      <c r="EE1717" s="117"/>
      <c r="EF1717" s="117"/>
      <c r="EG1717" s="117"/>
      <c r="EH1717" s="117"/>
      <c r="EI1717" s="117"/>
      <c r="EJ1717" s="117"/>
      <c r="EK1717" s="117"/>
      <c r="EL1717" s="117"/>
      <c r="EM1717" s="117"/>
      <c r="EN1717" s="117"/>
      <c r="EO1717" s="117"/>
      <c r="EP1717" s="117"/>
      <c r="EQ1717" s="117"/>
      <c r="ER1717" s="117"/>
      <c r="ES1717" s="117"/>
      <c r="ET1717" s="117"/>
      <c r="EU1717" s="117"/>
      <c r="EV1717" s="117"/>
      <c r="EW1717" s="117"/>
      <c r="EX1717" s="117"/>
      <c r="EY1717" s="117"/>
      <c r="EZ1717" s="117"/>
      <c r="FA1717" s="117"/>
      <c r="FB1717" s="117"/>
      <c r="FC1717" s="117"/>
      <c r="FD1717" s="117"/>
      <c r="FE1717" s="117"/>
      <c r="FF1717" s="117"/>
      <c r="FG1717" s="117"/>
      <c r="FH1717" s="117"/>
      <c r="FI1717" s="117"/>
      <c r="FJ1717" s="117"/>
      <c r="FK1717" s="117"/>
      <c r="FL1717" s="117"/>
      <c r="FM1717" s="117"/>
      <c r="FN1717" s="117"/>
      <c r="FO1717" s="117"/>
      <c r="FP1717" s="117"/>
      <c r="FQ1717" s="117"/>
      <c r="FR1717" s="117"/>
      <c r="FS1717" s="117"/>
      <c r="FT1717" s="117"/>
      <c r="FU1717" s="117"/>
      <c r="FV1717" s="117"/>
      <c r="FW1717" s="117"/>
      <c r="FX1717" s="117"/>
      <c r="FY1717" s="117"/>
      <c r="FZ1717" s="117"/>
      <c r="GA1717" s="117"/>
      <c r="GB1717" s="117"/>
      <c r="GC1717" s="117"/>
      <c r="GD1717" s="117"/>
      <c r="GE1717" s="117"/>
      <c r="GF1717" s="117"/>
      <c r="GG1717" s="117"/>
      <c r="GH1717" s="117"/>
      <c r="GI1717" s="117"/>
      <c r="GJ1717" s="117"/>
      <c r="GK1717" s="117"/>
      <c r="GL1717" s="117"/>
      <c r="GM1717" s="117"/>
      <c r="GN1717" s="117"/>
      <c r="GO1717" s="117"/>
      <c r="GP1717" s="117"/>
      <c r="GQ1717" s="117"/>
    </row>
    <row r="1718" spans="1:199">
      <c r="A1718" s="125" t="s">
        <v>56</v>
      </c>
      <c r="B1718" s="136" t="s">
        <v>90</v>
      </c>
      <c r="C1718" s="181" t="s">
        <v>13</v>
      </c>
      <c r="D1718" s="136" t="s">
        <v>15</v>
      </c>
      <c r="E1718" s="181" t="s">
        <v>96</v>
      </c>
      <c r="F1718" s="136" t="s">
        <v>16</v>
      </c>
      <c r="G1718" s="136" t="s">
        <v>8</v>
      </c>
      <c r="H1718" s="182">
        <v>220</v>
      </c>
      <c r="I1718" s="117"/>
      <c r="J1718" s="117"/>
      <c r="K1718" s="117"/>
      <c r="L1718" s="117"/>
      <c r="M1718" s="117"/>
      <c r="N1718" s="117"/>
      <c r="O1718" s="117"/>
      <c r="P1718" s="117"/>
      <c r="Q1718" s="117"/>
      <c r="R1718" s="117"/>
      <c r="S1718" s="117"/>
      <c r="T1718" s="117"/>
      <c r="U1718" s="117"/>
      <c r="V1718" s="117"/>
      <c r="W1718" s="117"/>
      <c r="X1718" s="117"/>
      <c r="Y1718" s="117"/>
      <c r="Z1718" s="117"/>
      <c r="AA1718" s="117"/>
      <c r="AB1718" s="117"/>
      <c r="AC1718" s="117"/>
      <c r="AD1718" s="117"/>
      <c r="AE1718" s="117"/>
      <c r="AF1718" s="117"/>
      <c r="AG1718" s="117"/>
      <c r="AH1718" s="117"/>
      <c r="AI1718" s="117"/>
      <c r="AJ1718" s="117"/>
      <c r="AK1718" s="117"/>
      <c r="AL1718" s="117"/>
      <c r="AM1718" s="117"/>
      <c r="AN1718" s="117"/>
      <c r="AO1718" s="117"/>
      <c r="AP1718" s="117"/>
      <c r="AQ1718" s="117"/>
      <c r="AR1718" s="117"/>
      <c r="AS1718" s="117"/>
      <c r="AT1718" s="117"/>
      <c r="AU1718" s="117"/>
      <c r="AV1718" s="117"/>
      <c r="AW1718" s="117"/>
      <c r="AX1718" s="117"/>
      <c r="AY1718" s="117"/>
      <c r="AZ1718" s="117"/>
      <c r="BA1718" s="117"/>
      <c r="BB1718" s="117"/>
      <c r="BC1718" s="117"/>
      <c r="BD1718" s="117"/>
      <c r="BE1718" s="117"/>
      <c r="BF1718" s="117"/>
      <c r="BG1718" s="117"/>
      <c r="BH1718" s="117"/>
      <c r="BI1718" s="117"/>
      <c r="BJ1718" s="117"/>
      <c r="BK1718" s="117"/>
      <c r="BL1718" s="117"/>
      <c r="BM1718" s="117"/>
      <c r="BN1718" s="117"/>
      <c r="BO1718" s="117"/>
      <c r="BP1718" s="117"/>
      <c r="BQ1718" s="117"/>
      <c r="BR1718" s="117"/>
      <c r="BS1718" s="117"/>
      <c r="BT1718" s="117"/>
      <c r="BU1718" s="117"/>
      <c r="BV1718" s="117"/>
      <c r="BW1718" s="117"/>
      <c r="BX1718" s="117"/>
      <c r="BY1718" s="117"/>
      <c r="BZ1718" s="117"/>
      <c r="CA1718" s="117"/>
      <c r="CB1718" s="117"/>
      <c r="CC1718" s="117"/>
      <c r="CD1718" s="117"/>
      <c r="CE1718" s="117"/>
      <c r="CF1718" s="117"/>
      <c r="CG1718" s="117"/>
      <c r="CH1718" s="117"/>
      <c r="CI1718" s="117"/>
      <c r="CJ1718" s="117"/>
      <c r="CK1718" s="117"/>
      <c r="CL1718" s="117"/>
      <c r="CM1718" s="117"/>
      <c r="CN1718" s="117"/>
      <c r="CO1718" s="117"/>
      <c r="CP1718" s="117"/>
      <c r="CQ1718" s="117"/>
      <c r="CR1718" s="117"/>
      <c r="CS1718" s="117"/>
      <c r="CT1718" s="117"/>
      <c r="CU1718" s="117"/>
      <c r="CV1718" s="117"/>
      <c r="CW1718" s="117"/>
      <c r="CX1718" s="117"/>
      <c r="CY1718" s="117"/>
      <c r="CZ1718" s="117"/>
      <c r="DA1718" s="117"/>
      <c r="DB1718" s="117"/>
      <c r="DC1718" s="117"/>
      <c r="DD1718" s="117"/>
      <c r="DE1718" s="117"/>
      <c r="DF1718" s="117"/>
      <c r="DG1718" s="117"/>
      <c r="DH1718" s="117"/>
      <c r="DI1718" s="117"/>
      <c r="DJ1718" s="117"/>
      <c r="DK1718" s="117"/>
      <c r="DL1718" s="117"/>
      <c r="DM1718" s="117"/>
      <c r="DN1718" s="117"/>
      <c r="DO1718" s="117"/>
      <c r="DP1718" s="117"/>
      <c r="DQ1718" s="117"/>
      <c r="DR1718" s="117"/>
      <c r="DS1718" s="117"/>
      <c r="DT1718" s="117"/>
      <c r="DU1718" s="117"/>
      <c r="DV1718" s="117"/>
      <c r="DW1718" s="117"/>
      <c r="DX1718" s="117"/>
      <c r="DY1718" s="117"/>
      <c r="DZ1718" s="117"/>
      <c r="EA1718" s="117"/>
      <c r="EB1718" s="117"/>
      <c r="EC1718" s="117"/>
      <c r="ED1718" s="117"/>
      <c r="EE1718" s="117"/>
      <c r="EF1718" s="117"/>
      <c r="EG1718" s="117"/>
      <c r="EH1718" s="117"/>
      <c r="EI1718" s="117"/>
      <c r="EJ1718" s="117"/>
      <c r="EK1718" s="117"/>
      <c r="EL1718" s="117"/>
      <c r="EM1718" s="117"/>
      <c r="EN1718" s="117"/>
      <c r="EO1718" s="117"/>
      <c r="EP1718" s="117"/>
      <c r="EQ1718" s="117"/>
      <c r="ER1718" s="117"/>
      <c r="ES1718" s="117"/>
      <c r="ET1718" s="117"/>
      <c r="EU1718" s="117"/>
      <c r="EV1718" s="117"/>
      <c r="EW1718" s="117"/>
      <c r="EX1718" s="117"/>
      <c r="EY1718" s="117"/>
      <c r="EZ1718" s="117"/>
      <c r="FA1718" s="117"/>
      <c r="FB1718" s="117"/>
      <c r="FC1718" s="117"/>
      <c r="FD1718" s="117"/>
      <c r="FE1718" s="117"/>
      <c r="FF1718" s="117"/>
      <c r="FG1718" s="117"/>
      <c r="FH1718" s="117"/>
      <c r="FI1718" s="117"/>
      <c r="FJ1718" s="117"/>
      <c r="FK1718" s="117"/>
      <c r="FL1718" s="117"/>
      <c r="FM1718" s="117"/>
      <c r="FN1718" s="117"/>
      <c r="FO1718" s="117"/>
      <c r="FP1718" s="117"/>
      <c r="FQ1718" s="117"/>
      <c r="FR1718" s="117"/>
      <c r="FS1718" s="117"/>
      <c r="FT1718" s="117"/>
      <c r="FU1718" s="117"/>
      <c r="FV1718" s="117"/>
      <c r="FW1718" s="117"/>
      <c r="FX1718" s="117"/>
      <c r="FY1718" s="117"/>
      <c r="FZ1718" s="117"/>
      <c r="GA1718" s="117"/>
      <c r="GB1718" s="117"/>
      <c r="GC1718" s="117"/>
      <c r="GD1718" s="117"/>
      <c r="GE1718" s="117"/>
      <c r="GF1718" s="117"/>
      <c r="GG1718" s="117"/>
      <c r="GH1718" s="117"/>
      <c r="GI1718" s="117"/>
      <c r="GJ1718" s="117"/>
      <c r="GK1718" s="117"/>
      <c r="GL1718" s="117"/>
      <c r="GM1718" s="117"/>
      <c r="GN1718" s="117"/>
      <c r="GO1718" s="117"/>
      <c r="GP1718" s="117"/>
      <c r="GQ1718" s="117"/>
    </row>
    <row r="1719" spans="1:199" ht="12.75" customHeight="1">
      <c r="A1719" s="124" t="s">
        <v>56</v>
      </c>
      <c r="B1719" s="135" t="s">
        <v>90</v>
      </c>
      <c r="C1719" s="155" t="s">
        <v>55</v>
      </c>
      <c r="D1719" s="135" t="s">
        <v>7</v>
      </c>
      <c r="E1719" s="155" t="s">
        <v>96</v>
      </c>
      <c r="F1719" s="135"/>
      <c r="G1719" s="135" t="s">
        <v>20</v>
      </c>
      <c r="H1719" s="177">
        <v>173</v>
      </c>
      <c r="I1719" s="117"/>
      <c r="J1719" s="117"/>
      <c r="K1719" s="117"/>
      <c r="L1719" s="117"/>
      <c r="M1719" s="117"/>
      <c r="N1719" s="117"/>
      <c r="O1719" s="117"/>
      <c r="P1719" s="117"/>
      <c r="Q1719" s="117"/>
      <c r="R1719" s="117"/>
      <c r="S1719" s="117"/>
      <c r="T1719" s="117"/>
      <c r="U1719" s="117"/>
      <c r="V1719" s="117"/>
      <c r="W1719" s="117"/>
      <c r="X1719" s="117"/>
      <c r="Y1719" s="117"/>
      <c r="Z1719" s="117"/>
      <c r="AA1719" s="117"/>
      <c r="AB1719" s="117"/>
      <c r="AC1719" s="117"/>
      <c r="AD1719" s="117"/>
      <c r="AE1719" s="117"/>
      <c r="AF1719" s="117"/>
      <c r="AG1719" s="117"/>
      <c r="AH1719" s="117"/>
      <c r="AI1719" s="117"/>
      <c r="AJ1719" s="117"/>
      <c r="AK1719" s="117"/>
      <c r="AL1719" s="117"/>
      <c r="AM1719" s="117"/>
      <c r="AN1719" s="117"/>
      <c r="AO1719" s="117"/>
      <c r="AP1719" s="117"/>
      <c r="AQ1719" s="117"/>
      <c r="AR1719" s="117"/>
      <c r="AS1719" s="117"/>
      <c r="AT1719" s="117"/>
      <c r="AU1719" s="117"/>
      <c r="AV1719" s="117"/>
      <c r="AW1719" s="117"/>
      <c r="AX1719" s="117"/>
      <c r="AY1719" s="117"/>
      <c r="AZ1719" s="117"/>
      <c r="BA1719" s="117"/>
      <c r="BB1719" s="117"/>
      <c r="BC1719" s="117"/>
      <c r="BD1719" s="117"/>
      <c r="BE1719" s="117"/>
      <c r="BF1719" s="117"/>
      <c r="BG1719" s="117"/>
      <c r="BH1719" s="117"/>
      <c r="BI1719" s="117"/>
      <c r="BJ1719" s="117"/>
      <c r="BK1719" s="117"/>
      <c r="BL1719" s="117"/>
      <c r="BM1719" s="117"/>
      <c r="BN1719" s="117"/>
      <c r="BO1719" s="117"/>
      <c r="BP1719" s="117"/>
      <c r="BQ1719" s="117"/>
      <c r="BR1719" s="117"/>
      <c r="BS1719" s="117"/>
      <c r="BT1719" s="117"/>
      <c r="BU1719" s="117"/>
      <c r="BV1719" s="117"/>
      <c r="BW1719" s="117"/>
      <c r="BX1719" s="117"/>
      <c r="BY1719" s="117"/>
      <c r="BZ1719" s="117"/>
      <c r="CA1719" s="117"/>
      <c r="CB1719" s="117"/>
      <c r="CC1719" s="117"/>
      <c r="CD1719" s="117"/>
      <c r="CE1719" s="117"/>
      <c r="CF1719" s="117"/>
      <c r="CG1719" s="117"/>
      <c r="CH1719" s="117"/>
      <c r="CI1719" s="117"/>
      <c r="CJ1719" s="117"/>
      <c r="CK1719" s="117"/>
      <c r="CL1719" s="117"/>
      <c r="CM1719" s="117"/>
      <c r="CN1719" s="117"/>
      <c r="CO1719" s="117"/>
      <c r="CP1719" s="117"/>
      <c r="CQ1719" s="117"/>
      <c r="CR1719" s="117"/>
      <c r="CS1719" s="117"/>
      <c r="CT1719" s="117"/>
      <c r="CU1719" s="117"/>
      <c r="CV1719" s="117"/>
      <c r="CW1719" s="117"/>
      <c r="CX1719" s="117"/>
      <c r="CY1719" s="117"/>
      <c r="CZ1719" s="117"/>
      <c r="DA1719" s="117"/>
      <c r="DB1719" s="117"/>
      <c r="DC1719" s="117"/>
      <c r="DD1719" s="117"/>
      <c r="DE1719" s="117"/>
      <c r="DF1719" s="117"/>
      <c r="DG1719" s="117"/>
      <c r="DH1719" s="117"/>
      <c r="DI1719" s="117"/>
      <c r="DJ1719" s="117"/>
      <c r="DK1719" s="117"/>
      <c r="DL1719" s="117"/>
      <c r="DM1719" s="117"/>
      <c r="DN1719" s="117"/>
      <c r="DO1719" s="117"/>
      <c r="DP1719" s="117"/>
      <c r="DQ1719" s="117"/>
      <c r="DR1719" s="117"/>
      <c r="DS1719" s="117"/>
      <c r="DT1719" s="117"/>
      <c r="DU1719" s="117"/>
      <c r="DV1719" s="117"/>
      <c r="DW1719" s="117"/>
      <c r="DX1719" s="117"/>
      <c r="DY1719" s="117"/>
      <c r="DZ1719" s="117"/>
      <c r="EA1719" s="117"/>
      <c r="EB1719" s="117"/>
      <c r="EC1719" s="117"/>
      <c r="ED1719" s="117"/>
      <c r="EE1719" s="117"/>
      <c r="EF1719" s="117"/>
      <c r="EG1719" s="117"/>
      <c r="EH1719" s="117"/>
      <c r="EI1719" s="117"/>
      <c r="EJ1719" s="117"/>
      <c r="EK1719" s="117"/>
      <c r="EL1719" s="117"/>
      <c r="EM1719" s="117"/>
      <c r="EN1719" s="117"/>
      <c r="EO1719" s="117"/>
      <c r="EP1719" s="117"/>
      <c r="EQ1719" s="117"/>
      <c r="ER1719" s="117"/>
      <c r="ES1719" s="117"/>
      <c r="ET1719" s="117"/>
      <c r="EU1719" s="117"/>
      <c r="EV1719" s="117"/>
      <c r="EW1719" s="117"/>
      <c r="EX1719" s="117"/>
      <c r="EY1719" s="117"/>
      <c r="EZ1719" s="117"/>
      <c r="FA1719" s="117"/>
      <c r="FB1719" s="117"/>
      <c r="FC1719" s="117"/>
      <c r="FD1719" s="117"/>
      <c r="FE1719" s="117"/>
      <c r="FF1719" s="117"/>
      <c r="FG1719" s="117"/>
      <c r="FH1719" s="117"/>
      <c r="FI1719" s="117"/>
      <c r="FJ1719" s="117"/>
      <c r="FK1719" s="117"/>
      <c r="FL1719" s="117"/>
      <c r="FM1719" s="117"/>
      <c r="FN1719" s="117"/>
      <c r="FO1719" s="117"/>
      <c r="FP1719" s="117"/>
      <c r="FQ1719" s="117"/>
      <c r="FR1719" s="117"/>
      <c r="FS1719" s="117"/>
      <c r="FT1719" s="117"/>
      <c r="FU1719" s="117"/>
      <c r="FV1719" s="117"/>
      <c r="FW1719" s="117"/>
      <c r="FX1719" s="117"/>
      <c r="FY1719" s="117"/>
      <c r="FZ1719" s="117"/>
      <c r="GA1719" s="117"/>
      <c r="GB1719" s="117"/>
      <c r="GC1719" s="117"/>
      <c r="GD1719" s="117"/>
      <c r="GE1719" s="117"/>
      <c r="GF1719" s="117"/>
      <c r="GG1719" s="117"/>
      <c r="GH1719" s="117"/>
      <c r="GI1719" s="117"/>
      <c r="GJ1719" s="117"/>
      <c r="GK1719" s="117"/>
      <c r="GL1719" s="117"/>
      <c r="GM1719" s="117"/>
      <c r="GN1719" s="117"/>
      <c r="GO1719" s="117"/>
      <c r="GP1719" s="117"/>
      <c r="GQ1719" s="117"/>
    </row>
    <row r="1720" spans="1:199">
      <c r="A1720" s="124" t="s">
        <v>56</v>
      </c>
      <c r="B1720" s="135" t="s">
        <v>90</v>
      </c>
      <c r="C1720" s="155" t="s">
        <v>30</v>
      </c>
      <c r="D1720" s="135" t="s">
        <v>7</v>
      </c>
      <c r="E1720" s="155" t="s">
        <v>96</v>
      </c>
      <c r="F1720" s="135"/>
      <c r="G1720" s="135" t="s">
        <v>20</v>
      </c>
      <c r="H1720" s="177">
        <v>197</v>
      </c>
      <c r="I1720" s="117"/>
      <c r="J1720" s="117"/>
      <c r="K1720" s="117"/>
      <c r="L1720" s="117"/>
      <c r="M1720" s="117"/>
      <c r="N1720" s="117"/>
      <c r="O1720" s="117"/>
      <c r="P1720" s="117"/>
      <c r="Q1720" s="117"/>
      <c r="R1720" s="117"/>
      <c r="S1720" s="117"/>
      <c r="T1720" s="117"/>
      <c r="U1720" s="117"/>
      <c r="V1720" s="117"/>
      <c r="W1720" s="117"/>
      <c r="X1720" s="117"/>
      <c r="Y1720" s="117"/>
      <c r="Z1720" s="117"/>
      <c r="AA1720" s="117"/>
      <c r="AB1720" s="117"/>
      <c r="AC1720" s="117"/>
      <c r="AD1720" s="117"/>
      <c r="AE1720" s="117"/>
      <c r="AF1720" s="117"/>
      <c r="AG1720" s="117"/>
      <c r="AH1720" s="117"/>
      <c r="AI1720" s="117"/>
      <c r="AJ1720" s="117"/>
      <c r="AK1720" s="117"/>
      <c r="AL1720" s="117"/>
      <c r="AM1720" s="117"/>
      <c r="AN1720" s="117"/>
      <c r="AO1720" s="117"/>
      <c r="AP1720" s="117"/>
      <c r="AQ1720" s="117"/>
      <c r="AR1720" s="117"/>
      <c r="AS1720" s="117"/>
      <c r="AT1720" s="117"/>
      <c r="AU1720" s="117"/>
      <c r="AV1720" s="117"/>
      <c r="AW1720" s="117"/>
      <c r="AX1720" s="117"/>
      <c r="AY1720" s="117"/>
      <c r="AZ1720" s="117"/>
      <c r="BA1720" s="117"/>
      <c r="BB1720" s="117"/>
      <c r="BC1720" s="117"/>
      <c r="BD1720" s="117"/>
      <c r="BE1720" s="117"/>
      <c r="BF1720" s="117"/>
      <c r="BG1720" s="117"/>
      <c r="BH1720" s="117"/>
      <c r="BI1720" s="117"/>
      <c r="BJ1720" s="117"/>
      <c r="BK1720" s="117"/>
      <c r="BL1720" s="117"/>
      <c r="BM1720" s="117"/>
      <c r="BN1720" s="117"/>
      <c r="BO1720" s="117"/>
      <c r="BP1720" s="117"/>
      <c r="BQ1720" s="117"/>
      <c r="BR1720" s="117"/>
      <c r="BS1720" s="117"/>
      <c r="BT1720" s="117"/>
      <c r="BU1720" s="117"/>
      <c r="BV1720" s="117"/>
      <c r="BW1720" s="117"/>
      <c r="BX1720" s="117"/>
      <c r="BY1720" s="117"/>
      <c r="BZ1720" s="117"/>
      <c r="CA1720" s="117"/>
      <c r="CB1720" s="117"/>
      <c r="CC1720" s="117"/>
      <c r="CD1720" s="117"/>
      <c r="CE1720" s="117"/>
      <c r="CF1720" s="117"/>
      <c r="CG1720" s="117"/>
      <c r="CH1720" s="117"/>
      <c r="CI1720" s="117"/>
      <c r="CJ1720" s="117"/>
      <c r="CK1720" s="117"/>
      <c r="CL1720" s="117"/>
      <c r="CM1720" s="117"/>
      <c r="CN1720" s="117"/>
      <c r="CO1720" s="117"/>
      <c r="CP1720" s="117"/>
      <c r="CQ1720" s="117"/>
      <c r="CR1720" s="117"/>
      <c r="CS1720" s="117"/>
      <c r="CT1720" s="117"/>
      <c r="CU1720" s="117"/>
      <c r="CV1720" s="117"/>
      <c r="CW1720" s="117"/>
      <c r="CX1720" s="117"/>
      <c r="CY1720" s="117"/>
      <c r="CZ1720" s="117"/>
      <c r="DA1720" s="117"/>
      <c r="DB1720" s="117"/>
      <c r="DC1720" s="117"/>
      <c r="DD1720" s="117"/>
      <c r="DE1720" s="117"/>
      <c r="DF1720" s="117"/>
      <c r="DG1720" s="117"/>
      <c r="DH1720" s="117"/>
      <c r="DI1720" s="117"/>
      <c r="DJ1720" s="117"/>
      <c r="DK1720" s="117"/>
      <c r="DL1720" s="117"/>
      <c r="DM1720" s="117"/>
      <c r="DN1720" s="117"/>
      <c r="DO1720" s="117"/>
      <c r="DP1720" s="117"/>
      <c r="DQ1720" s="117"/>
      <c r="DR1720" s="117"/>
      <c r="DS1720" s="117"/>
      <c r="DT1720" s="117"/>
      <c r="DU1720" s="117"/>
      <c r="DV1720" s="117"/>
      <c r="DW1720" s="117"/>
      <c r="DX1720" s="117"/>
      <c r="DY1720" s="117"/>
      <c r="DZ1720" s="117"/>
      <c r="EA1720" s="117"/>
      <c r="EB1720" s="117"/>
      <c r="EC1720" s="117"/>
      <c r="ED1720" s="117"/>
      <c r="EE1720" s="117"/>
      <c r="EF1720" s="117"/>
      <c r="EG1720" s="117"/>
      <c r="EH1720" s="117"/>
      <c r="EI1720" s="117"/>
      <c r="EJ1720" s="117"/>
      <c r="EK1720" s="117"/>
      <c r="EL1720" s="117"/>
      <c r="EM1720" s="117"/>
      <c r="EN1720" s="117"/>
      <c r="EO1720" s="117"/>
      <c r="EP1720" s="117"/>
      <c r="EQ1720" s="117"/>
      <c r="ER1720" s="117"/>
      <c r="ES1720" s="117"/>
      <c r="ET1720" s="117"/>
      <c r="EU1720" s="117"/>
      <c r="EV1720" s="117"/>
      <c r="EW1720" s="117"/>
      <c r="EX1720" s="117"/>
      <c r="EY1720" s="117"/>
      <c r="EZ1720" s="117"/>
      <c r="FA1720" s="117"/>
      <c r="FB1720" s="117"/>
      <c r="FC1720" s="117"/>
      <c r="FD1720" s="117"/>
      <c r="FE1720" s="117"/>
      <c r="FF1720" s="117"/>
      <c r="FG1720" s="117"/>
      <c r="FH1720" s="117"/>
      <c r="FI1720" s="117"/>
      <c r="FJ1720" s="117"/>
      <c r="FK1720" s="117"/>
      <c r="FL1720" s="117"/>
      <c r="FM1720" s="117"/>
      <c r="FN1720" s="117"/>
      <c r="FO1720" s="117"/>
      <c r="FP1720" s="117"/>
      <c r="FQ1720" s="117"/>
      <c r="FR1720" s="117"/>
      <c r="FS1720" s="117"/>
      <c r="FT1720" s="117"/>
      <c r="FU1720" s="117"/>
      <c r="FV1720" s="117"/>
      <c r="FW1720" s="117"/>
      <c r="FX1720" s="117"/>
      <c r="FY1720" s="117"/>
      <c r="FZ1720" s="117"/>
      <c r="GA1720" s="117"/>
      <c r="GB1720" s="117"/>
      <c r="GC1720" s="117"/>
      <c r="GD1720" s="117"/>
      <c r="GE1720" s="117"/>
      <c r="GF1720" s="117"/>
      <c r="GG1720" s="117"/>
      <c r="GH1720" s="117"/>
      <c r="GI1720" s="117"/>
      <c r="GJ1720" s="117"/>
      <c r="GK1720" s="117"/>
      <c r="GL1720" s="117"/>
      <c r="GM1720" s="117"/>
      <c r="GN1720" s="117"/>
      <c r="GO1720" s="117"/>
      <c r="GP1720" s="117"/>
      <c r="GQ1720" s="117"/>
    </row>
    <row r="1721" spans="1:199">
      <c r="A1721" s="124" t="s">
        <v>56</v>
      </c>
      <c r="B1721" s="135" t="s">
        <v>90</v>
      </c>
      <c r="C1721" s="155" t="s">
        <v>23</v>
      </c>
      <c r="D1721" s="135" t="s">
        <v>7</v>
      </c>
      <c r="E1721" s="155" t="s">
        <v>96</v>
      </c>
      <c r="F1721" s="135"/>
      <c r="G1721" s="135" t="s">
        <v>20</v>
      </c>
      <c r="H1721" s="177">
        <v>221</v>
      </c>
      <c r="I1721" s="117"/>
      <c r="J1721" s="117"/>
      <c r="K1721" s="117"/>
      <c r="L1721" s="117"/>
      <c r="M1721" s="117"/>
      <c r="N1721" s="117"/>
      <c r="O1721" s="117"/>
      <c r="P1721" s="117"/>
      <c r="Q1721" s="117"/>
      <c r="R1721" s="117"/>
      <c r="S1721" s="117"/>
      <c r="T1721" s="117"/>
      <c r="U1721" s="117"/>
      <c r="V1721" s="117"/>
      <c r="W1721" s="117"/>
      <c r="X1721" s="117"/>
      <c r="Y1721" s="117"/>
      <c r="Z1721" s="117"/>
      <c r="AA1721" s="117"/>
      <c r="AB1721" s="117"/>
      <c r="AC1721" s="117"/>
      <c r="AD1721" s="117"/>
      <c r="AE1721" s="117"/>
      <c r="AF1721" s="117"/>
      <c r="AG1721" s="117"/>
      <c r="AH1721" s="117"/>
      <c r="AI1721" s="117"/>
      <c r="AJ1721" s="117"/>
      <c r="AK1721" s="117"/>
      <c r="AL1721" s="117"/>
      <c r="AM1721" s="117"/>
      <c r="AN1721" s="117"/>
      <c r="AO1721" s="117"/>
      <c r="AP1721" s="117"/>
      <c r="AQ1721" s="117"/>
      <c r="AR1721" s="117"/>
      <c r="AS1721" s="117"/>
      <c r="AT1721" s="117"/>
      <c r="AU1721" s="117"/>
      <c r="AV1721" s="117"/>
      <c r="AW1721" s="117"/>
      <c r="AX1721" s="117"/>
      <c r="AY1721" s="117"/>
      <c r="AZ1721" s="117"/>
      <c r="BA1721" s="117"/>
      <c r="BB1721" s="117"/>
      <c r="BC1721" s="117"/>
      <c r="BD1721" s="117"/>
      <c r="BE1721" s="117"/>
      <c r="BF1721" s="117"/>
      <c r="BG1721" s="117"/>
      <c r="BH1721" s="117"/>
      <c r="BI1721" s="117"/>
      <c r="BJ1721" s="117"/>
      <c r="BK1721" s="117"/>
      <c r="BL1721" s="117"/>
      <c r="BM1721" s="117"/>
      <c r="BN1721" s="117"/>
      <c r="BO1721" s="117"/>
      <c r="BP1721" s="117"/>
      <c r="BQ1721" s="117"/>
      <c r="BR1721" s="117"/>
      <c r="BS1721" s="117"/>
      <c r="BT1721" s="117"/>
      <c r="BU1721" s="117"/>
      <c r="BV1721" s="117"/>
      <c r="BW1721" s="117"/>
      <c r="BX1721" s="117"/>
      <c r="BY1721" s="117"/>
      <c r="BZ1721" s="117"/>
      <c r="CA1721" s="117"/>
      <c r="CB1721" s="117"/>
      <c r="CC1721" s="117"/>
      <c r="CD1721" s="117"/>
      <c r="CE1721" s="117"/>
      <c r="CF1721" s="117"/>
      <c r="CG1721" s="117"/>
      <c r="CH1721" s="117"/>
      <c r="CI1721" s="117"/>
      <c r="CJ1721" s="117"/>
      <c r="CK1721" s="117"/>
      <c r="CL1721" s="117"/>
      <c r="CM1721" s="117"/>
      <c r="CN1721" s="117"/>
      <c r="CO1721" s="117"/>
      <c r="CP1721" s="117"/>
      <c r="CQ1721" s="117"/>
      <c r="CR1721" s="117"/>
      <c r="CS1721" s="117"/>
      <c r="CT1721" s="117"/>
      <c r="CU1721" s="117"/>
      <c r="CV1721" s="117"/>
      <c r="CW1721" s="117"/>
      <c r="CX1721" s="117"/>
      <c r="CY1721" s="117"/>
      <c r="CZ1721" s="117"/>
      <c r="DA1721" s="117"/>
      <c r="DB1721" s="117"/>
      <c r="DC1721" s="117"/>
      <c r="DD1721" s="117"/>
      <c r="DE1721" s="117"/>
      <c r="DF1721" s="117"/>
      <c r="DG1721" s="117"/>
      <c r="DH1721" s="117"/>
      <c r="DI1721" s="117"/>
      <c r="DJ1721" s="117"/>
      <c r="DK1721" s="117"/>
      <c r="DL1721" s="117"/>
      <c r="DM1721" s="117"/>
      <c r="DN1721" s="117"/>
      <c r="DO1721" s="117"/>
      <c r="DP1721" s="117"/>
      <c r="DQ1721" s="117"/>
      <c r="DR1721" s="117"/>
      <c r="DS1721" s="117"/>
      <c r="DT1721" s="117"/>
      <c r="DU1721" s="117"/>
      <c r="DV1721" s="117"/>
      <c r="DW1721" s="117"/>
      <c r="DX1721" s="117"/>
      <c r="DY1721" s="117"/>
      <c r="DZ1721" s="117"/>
      <c r="EA1721" s="117"/>
      <c r="EB1721" s="117"/>
      <c r="EC1721" s="117"/>
      <c r="ED1721" s="117"/>
      <c r="EE1721" s="117"/>
      <c r="EF1721" s="117"/>
      <c r="EG1721" s="117"/>
      <c r="EH1721" s="117"/>
      <c r="EI1721" s="117"/>
      <c r="EJ1721" s="117"/>
      <c r="EK1721" s="117"/>
      <c r="EL1721" s="117"/>
      <c r="EM1721" s="117"/>
      <c r="EN1721" s="117"/>
      <c r="EO1721" s="117"/>
      <c r="EP1721" s="117"/>
      <c r="EQ1721" s="117"/>
      <c r="ER1721" s="117"/>
      <c r="ES1721" s="117"/>
      <c r="ET1721" s="117"/>
      <c r="EU1721" s="117"/>
      <c r="EV1721" s="117"/>
      <c r="EW1721" s="117"/>
      <c r="EX1721" s="117"/>
      <c r="EY1721" s="117"/>
      <c r="EZ1721" s="117"/>
      <c r="FA1721" s="117"/>
      <c r="FB1721" s="117"/>
      <c r="FC1721" s="117"/>
      <c r="FD1721" s="117"/>
      <c r="FE1721" s="117"/>
      <c r="FF1721" s="117"/>
      <c r="FG1721" s="117"/>
      <c r="FH1721" s="117"/>
      <c r="FI1721" s="117"/>
      <c r="FJ1721" s="117"/>
      <c r="FK1721" s="117"/>
      <c r="FL1721" s="117"/>
      <c r="FM1721" s="117"/>
      <c r="FN1721" s="117"/>
      <c r="FO1721" s="117"/>
      <c r="FP1721" s="117"/>
      <c r="FQ1721" s="117"/>
      <c r="FR1721" s="117"/>
      <c r="FS1721" s="117"/>
      <c r="FT1721" s="117"/>
      <c r="FU1721" s="117"/>
      <c r="FV1721" s="117"/>
      <c r="FW1721" s="117"/>
      <c r="FX1721" s="117"/>
      <c r="FY1721" s="117"/>
      <c r="FZ1721" s="117"/>
      <c r="GA1721" s="117"/>
      <c r="GB1721" s="117"/>
      <c r="GC1721" s="117"/>
      <c r="GD1721" s="117"/>
      <c r="GE1721" s="117"/>
      <c r="GF1721" s="117"/>
      <c r="GG1721" s="117"/>
      <c r="GH1721" s="117"/>
      <c r="GI1721" s="117"/>
      <c r="GJ1721" s="117"/>
      <c r="GK1721" s="117"/>
      <c r="GL1721" s="117"/>
      <c r="GM1721" s="117"/>
      <c r="GN1721" s="117"/>
      <c r="GO1721" s="117"/>
      <c r="GP1721" s="117"/>
      <c r="GQ1721" s="117"/>
    </row>
    <row r="1722" spans="1:199">
      <c r="A1722" s="124" t="s">
        <v>56</v>
      </c>
      <c r="B1722" s="135" t="s">
        <v>90</v>
      </c>
      <c r="C1722" s="155" t="s">
        <v>24</v>
      </c>
      <c r="D1722" s="135" t="s">
        <v>7</v>
      </c>
      <c r="E1722" s="155" t="s">
        <v>96</v>
      </c>
      <c r="F1722" s="135"/>
      <c r="G1722" s="135" t="s">
        <v>20</v>
      </c>
      <c r="H1722" s="177">
        <v>247</v>
      </c>
      <c r="I1722" s="117"/>
      <c r="J1722" s="117"/>
      <c r="K1722" s="117"/>
      <c r="L1722" s="117"/>
      <c r="M1722" s="117"/>
      <c r="N1722" s="117"/>
      <c r="O1722" s="117"/>
      <c r="P1722" s="117"/>
      <c r="Q1722" s="117"/>
      <c r="R1722" s="117"/>
      <c r="S1722" s="117"/>
      <c r="T1722" s="117"/>
      <c r="U1722" s="117"/>
      <c r="V1722" s="117"/>
      <c r="W1722" s="117"/>
      <c r="X1722" s="117"/>
      <c r="Y1722" s="117"/>
      <c r="Z1722" s="117"/>
      <c r="AA1722" s="117"/>
      <c r="AB1722" s="117"/>
      <c r="AC1722" s="117"/>
      <c r="AD1722" s="117"/>
      <c r="AE1722" s="117"/>
      <c r="AF1722" s="117"/>
      <c r="AG1722" s="117"/>
      <c r="AH1722" s="117"/>
      <c r="AI1722" s="117"/>
      <c r="AJ1722" s="117"/>
      <c r="AK1722" s="117"/>
      <c r="AL1722" s="117"/>
      <c r="AM1722" s="117"/>
      <c r="AN1722" s="117"/>
      <c r="AO1722" s="117"/>
      <c r="AP1722" s="117"/>
      <c r="AQ1722" s="117"/>
      <c r="AR1722" s="117"/>
      <c r="AS1722" s="117"/>
      <c r="AT1722" s="117"/>
      <c r="AU1722" s="117"/>
      <c r="AV1722" s="117"/>
      <c r="AW1722" s="117"/>
      <c r="AX1722" s="117"/>
      <c r="AY1722" s="117"/>
      <c r="AZ1722" s="117"/>
      <c r="BA1722" s="117"/>
      <c r="BB1722" s="117"/>
      <c r="BC1722" s="117"/>
      <c r="BD1722" s="117"/>
      <c r="BE1722" s="117"/>
      <c r="BF1722" s="117"/>
      <c r="BG1722" s="117"/>
      <c r="BH1722" s="117"/>
      <c r="BI1722" s="117"/>
      <c r="BJ1722" s="117"/>
      <c r="BK1722" s="117"/>
      <c r="BL1722" s="117"/>
      <c r="BM1722" s="117"/>
      <c r="BN1722" s="117"/>
      <c r="BO1722" s="117"/>
      <c r="BP1722" s="117"/>
      <c r="BQ1722" s="117"/>
      <c r="BR1722" s="117"/>
      <c r="BS1722" s="117"/>
      <c r="BT1722" s="117"/>
      <c r="BU1722" s="117"/>
      <c r="BV1722" s="117"/>
      <c r="BW1722" s="117"/>
      <c r="BX1722" s="117"/>
      <c r="BY1722" s="117"/>
      <c r="BZ1722" s="117"/>
      <c r="CA1722" s="117"/>
      <c r="CB1722" s="117"/>
      <c r="CC1722" s="117"/>
      <c r="CD1722" s="117"/>
      <c r="CE1722" s="117"/>
      <c r="CF1722" s="117"/>
      <c r="CG1722" s="117"/>
      <c r="CH1722" s="117"/>
      <c r="CI1722" s="117"/>
      <c r="CJ1722" s="117"/>
      <c r="CK1722" s="117"/>
      <c r="CL1722" s="117"/>
      <c r="CM1722" s="117"/>
      <c r="CN1722" s="117"/>
      <c r="CO1722" s="117"/>
      <c r="CP1722" s="117"/>
      <c r="CQ1722" s="117"/>
      <c r="CR1722" s="117"/>
      <c r="CS1722" s="117"/>
      <c r="CT1722" s="117"/>
      <c r="CU1722" s="117"/>
      <c r="CV1722" s="117"/>
      <c r="CW1722" s="117"/>
      <c r="CX1722" s="117"/>
      <c r="CY1722" s="117"/>
      <c r="CZ1722" s="117"/>
      <c r="DA1722" s="117"/>
      <c r="DB1722" s="117"/>
      <c r="DC1722" s="117"/>
      <c r="DD1722" s="117"/>
      <c r="DE1722" s="117"/>
      <c r="DF1722" s="117"/>
      <c r="DG1722" s="117"/>
      <c r="DH1722" s="117"/>
      <c r="DI1722" s="117"/>
      <c r="DJ1722" s="117"/>
      <c r="DK1722" s="117"/>
      <c r="DL1722" s="117"/>
      <c r="DM1722" s="117"/>
      <c r="DN1722" s="117"/>
      <c r="DO1722" s="117"/>
      <c r="DP1722" s="117"/>
      <c r="DQ1722" s="117"/>
      <c r="DR1722" s="117"/>
      <c r="DS1722" s="117"/>
      <c r="DT1722" s="117"/>
      <c r="DU1722" s="117"/>
      <c r="DV1722" s="117"/>
      <c r="DW1722" s="117"/>
      <c r="DX1722" s="117"/>
      <c r="DY1722" s="117"/>
      <c r="DZ1722" s="117"/>
      <c r="EA1722" s="117"/>
      <c r="EB1722" s="117"/>
      <c r="EC1722" s="117"/>
      <c r="ED1722" s="117"/>
      <c r="EE1722" s="117"/>
      <c r="EF1722" s="117"/>
      <c r="EG1722" s="117"/>
      <c r="EH1722" s="117"/>
      <c r="EI1722" s="117"/>
      <c r="EJ1722" s="117"/>
      <c r="EK1722" s="117"/>
      <c r="EL1722" s="117"/>
      <c r="EM1722" s="117"/>
      <c r="EN1722" s="117"/>
      <c r="EO1722" s="117"/>
      <c r="EP1722" s="117"/>
      <c r="EQ1722" s="117"/>
      <c r="ER1722" s="117"/>
      <c r="ES1722" s="117"/>
      <c r="ET1722" s="117"/>
      <c r="EU1722" s="117"/>
      <c r="EV1722" s="117"/>
      <c r="EW1722" s="117"/>
      <c r="EX1722" s="117"/>
      <c r="EY1722" s="117"/>
      <c r="EZ1722" s="117"/>
      <c r="FA1722" s="117"/>
      <c r="FB1722" s="117"/>
      <c r="FC1722" s="117"/>
      <c r="FD1722" s="117"/>
      <c r="FE1722" s="117"/>
      <c r="FF1722" s="117"/>
      <c r="FG1722" s="117"/>
      <c r="FH1722" s="117"/>
      <c r="FI1722" s="117"/>
      <c r="FJ1722" s="117"/>
      <c r="FK1722" s="117"/>
      <c r="FL1722" s="117"/>
      <c r="FM1722" s="117"/>
      <c r="FN1722" s="117"/>
      <c r="FO1722" s="117"/>
      <c r="FP1722" s="117"/>
      <c r="FQ1722" s="117"/>
      <c r="FR1722" s="117"/>
      <c r="FS1722" s="117"/>
      <c r="FT1722" s="117"/>
      <c r="FU1722" s="117"/>
      <c r="FV1722" s="117"/>
      <c r="FW1722" s="117"/>
      <c r="FX1722" s="117"/>
      <c r="FY1722" s="117"/>
      <c r="FZ1722" s="117"/>
      <c r="GA1722" s="117"/>
      <c r="GB1722" s="117"/>
      <c r="GC1722" s="117"/>
      <c r="GD1722" s="117"/>
      <c r="GE1722" s="117"/>
      <c r="GF1722" s="117"/>
      <c r="GG1722" s="117"/>
      <c r="GH1722" s="117"/>
      <c r="GI1722" s="117"/>
      <c r="GJ1722" s="117"/>
      <c r="GK1722" s="117"/>
      <c r="GL1722" s="117"/>
      <c r="GM1722" s="117"/>
      <c r="GN1722" s="117"/>
      <c r="GO1722" s="117"/>
      <c r="GP1722" s="117"/>
      <c r="GQ1722" s="117"/>
    </row>
    <row r="1723" spans="1:199">
      <c r="A1723" s="124" t="s">
        <v>56</v>
      </c>
      <c r="B1723" s="135" t="s">
        <v>90</v>
      </c>
      <c r="C1723" s="155" t="s">
        <v>31</v>
      </c>
      <c r="D1723" s="135" t="s">
        <v>7</v>
      </c>
      <c r="E1723" s="155" t="s">
        <v>96</v>
      </c>
      <c r="F1723" s="135"/>
      <c r="G1723" s="135" t="s">
        <v>20</v>
      </c>
      <c r="H1723" s="177">
        <v>273</v>
      </c>
      <c r="I1723" s="117"/>
      <c r="J1723" s="117"/>
      <c r="K1723" s="117"/>
      <c r="L1723" s="117"/>
      <c r="M1723" s="117"/>
      <c r="N1723" s="117"/>
      <c r="O1723" s="117"/>
      <c r="P1723" s="117"/>
      <c r="Q1723" s="117"/>
      <c r="R1723" s="117"/>
      <c r="S1723" s="117"/>
      <c r="T1723" s="117"/>
      <c r="U1723" s="117"/>
      <c r="V1723" s="117"/>
      <c r="W1723" s="117"/>
      <c r="X1723" s="117"/>
      <c r="Y1723" s="117"/>
      <c r="Z1723" s="117"/>
      <c r="AA1723" s="117"/>
      <c r="AB1723" s="117"/>
      <c r="AC1723" s="117"/>
      <c r="AD1723" s="117"/>
      <c r="AE1723" s="117"/>
      <c r="AF1723" s="117"/>
      <c r="AG1723" s="117"/>
      <c r="AH1723" s="117"/>
      <c r="AI1723" s="117"/>
      <c r="AJ1723" s="117"/>
      <c r="AK1723" s="117"/>
      <c r="AL1723" s="117"/>
      <c r="AM1723" s="117"/>
      <c r="AN1723" s="117"/>
      <c r="AO1723" s="117"/>
      <c r="AP1723" s="117"/>
      <c r="AQ1723" s="117"/>
      <c r="AR1723" s="117"/>
      <c r="AS1723" s="117"/>
      <c r="AT1723" s="117"/>
      <c r="AU1723" s="117"/>
      <c r="AV1723" s="117"/>
      <c r="AW1723" s="117"/>
      <c r="AX1723" s="117"/>
      <c r="AY1723" s="117"/>
      <c r="AZ1723" s="117"/>
      <c r="BA1723" s="117"/>
      <c r="BB1723" s="117"/>
      <c r="BC1723" s="117"/>
      <c r="BD1723" s="117"/>
      <c r="BE1723" s="117"/>
      <c r="BF1723" s="117"/>
      <c r="BG1723" s="117"/>
      <c r="BH1723" s="117"/>
      <c r="BI1723" s="117"/>
      <c r="BJ1723" s="117"/>
      <c r="BK1723" s="117"/>
      <c r="BL1723" s="117"/>
      <c r="BM1723" s="117"/>
      <c r="BN1723" s="117"/>
      <c r="BO1723" s="117"/>
      <c r="BP1723" s="117"/>
      <c r="BQ1723" s="117"/>
      <c r="BR1723" s="117"/>
      <c r="BS1723" s="117"/>
      <c r="BT1723" s="117"/>
      <c r="BU1723" s="117"/>
      <c r="BV1723" s="117"/>
      <c r="BW1723" s="117"/>
      <c r="BX1723" s="117"/>
      <c r="BY1723" s="117"/>
      <c r="BZ1723" s="117"/>
      <c r="CA1723" s="117"/>
      <c r="CB1723" s="117"/>
      <c r="CC1723" s="117"/>
      <c r="CD1723" s="117"/>
      <c r="CE1723" s="117"/>
      <c r="CF1723" s="117"/>
      <c r="CG1723" s="117"/>
      <c r="CH1723" s="117"/>
      <c r="CI1723" s="117"/>
      <c r="CJ1723" s="117"/>
      <c r="CK1723" s="117"/>
      <c r="CL1723" s="117"/>
      <c r="CM1723" s="117"/>
      <c r="CN1723" s="117"/>
      <c r="CO1723" s="117"/>
      <c r="CP1723" s="117"/>
      <c r="CQ1723" s="117"/>
      <c r="CR1723" s="117"/>
      <c r="CS1723" s="117"/>
      <c r="CT1723" s="117"/>
      <c r="CU1723" s="117"/>
      <c r="CV1723" s="117"/>
      <c r="CW1723" s="117"/>
      <c r="CX1723" s="117"/>
      <c r="CY1723" s="117"/>
      <c r="CZ1723" s="117"/>
      <c r="DA1723" s="117"/>
      <c r="DB1723" s="117"/>
      <c r="DC1723" s="117"/>
      <c r="DD1723" s="117"/>
      <c r="DE1723" s="117"/>
      <c r="DF1723" s="117"/>
      <c r="DG1723" s="117"/>
      <c r="DH1723" s="117"/>
      <c r="DI1723" s="117"/>
      <c r="DJ1723" s="117"/>
      <c r="DK1723" s="117"/>
      <c r="DL1723" s="117"/>
      <c r="DM1723" s="117"/>
      <c r="DN1723" s="117"/>
      <c r="DO1723" s="117"/>
      <c r="DP1723" s="117"/>
      <c r="DQ1723" s="117"/>
      <c r="DR1723" s="117"/>
      <c r="DS1723" s="117"/>
      <c r="DT1723" s="117"/>
      <c r="DU1723" s="117"/>
      <c r="DV1723" s="117"/>
      <c r="DW1723" s="117"/>
      <c r="DX1723" s="117"/>
      <c r="DY1723" s="117"/>
      <c r="DZ1723" s="117"/>
      <c r="EA1723" s="117"/>
      <c r="EB1723" s="117"/>
      <c r="EC1723" s="117"/>
      <c r="ED1723" s="117"/>
      <c r="EE1723" s="117"/>
      <c r="EF1723" s="117"/>
      <c r="EG1723" s="117"/>
      <c r="EH1723" s="117"/>
      <c r="EI1723" s="117"/>
      <c r="EJ1723" s="117"/>
      <c r="EK1723" s="117"/>
      <c r="EL1723" s="117"/>
      <c r="EM1723" s="117"/>
      <c r="EN1723" s="117"/>
      <c r="EO1723" s="117"/>
      <c r="EP1723" s="117"/>
      <c r="EQ1723" s="117"/>
      <c r="ER1723" s="117"/>
      <c r="ES1723" s="117"/>
      <c r="ET1723" s="117"/>
      <c r="EU1723" s="117"/>
      <c r="EV1723" s="117"/>
      <c r="EW1723" s="117"/>
      <c r="EX1723" s="117"/>
      <c r="EY1723" s="117"/>
      <c r="EZ1723" s="117"/>
      <c r="FA1723" s="117"/>
      <c r="FB1723" s="117"/>
      <c r="FC1723" s="117"/>
      <c r="FD1723" s="117"/>
      <c r="FE1723" s="117"/>
      <c r="FF1723" s="117"/>
      <c r="FG1723" s="117"/>
      <c r="FH1723" s="117"/>
      <c r="FI1723" s="117"/>
      <c r="FJ1723" s="117"/>
      <c r="FK1723" s="117"/>
      <c r="FL1723" s="117"/>
      <c r="FM1723" s="117"/>
      <c r="FN1723" s="117"/>
      <c r="FO1723" s="117"/>
      <c r="FP1723" s="117"/>
      <c r="FQ1723" s="117"/>
      <c r="FR1723" s="117"/>
      <c r="FS1723" s="117"/>
      <c r="FT1723" s="117"/>
      <c r="FU1723" s="117"/>
      <c r="FV1723" s="117"/>
      <c r="FW1723" s="117"/>
      <c r="FX1723" s="117"/>
      <c r="FY1723" s="117"/>
      <c r="FZ1723" s="117"/>
      <c r="GA1723" s="117"/>
      <c r="GB1723" s="117"/>
      <c r="GC1723" s="117"/>
      <c r="GD1723" s="117"/>
      <c r="GE1723" s="117"/>
      <c r="GF1723" s="117"/>
      <c r="GG1723" s="117"/>
      <c r="GH1723" s="117"/>
      <c r="GI1723" s="117"/>
      <c r="GJ1723" s="117"/>
      <c r="GK1723" s="117"/>
      <c r="GL1723" s="117"/>
      <c r="GM1723" s="117"/>
      <c r="GN1723" s="117"/>
      <c r="GO1723" s="117"/>
      <c r="GP1723" s="117"/>
      <c r="GQ1723" s="117"/>
    </row>
    <row r="1724" spans="1:199">
      <c r="A1724" s="124" t="s">
        <v>56</v>
      </c>
      <c r="B1724" s="135" t="s">
        <v>90</v>
      </c>
      <c r="C1724" s="155" t="s">
        <v>25</v>
      </c>
      <c r="D1724" s="135" t="s">
        <v>7</v>
      </c>
      <c r="E1724" s="155" t="s">
        <v>96</v>
      </c>
      <c r="F1724" s="135"/>
      <c r="G1724" s="135" t="s">
        <v>20</v>
      </c>
      <c r="H1724" s="177">
        <v>298</v>
      </c>
      <c r="I1724" s="117"/>
      <c r="J1724" s="117"/>
      <c r="K1724" s="117"/>
      <c r="L1724" s="117"/>
      <c r="M1724" s="117"/>
      <c r="N1724" s="117"/>
      <c r="O1724" s="117"/>
      <c r="P1724" s="117"/>
      <c r="Q1724" s="117"/>
      <c r="R1724" s="117"/>
      <c r="S1724" s="117"/>
      <c r="T1724" s="117"/>
      <c r="U1724" s="117"/>
      <c r="V1724" s="117"/>
      <c r="W1724" s="117"/>
      <c r="X1724" s="117"/>
      <c r="Y1724" s="117"/>
      <c r="Z1724" s="117"/>
      <c r="AA1724" s="117"/>
      <c r="AB1724" s="117"/>
      <c r="AC1724" s="117"/>
      <c r="AD1724" s="117"/>
      <c r="AE1724" s="117"/>
      <c r="AF1724" s="117"/>
      <c r="AG1724" s="117"/>
      <c r="AH1724" s="117"/>
      <c r="AI1724" s="117"/>
      <c r="AJ1724" s="117"/>
      <c r="AK1724" s="117"/>
      <c r="AL1724" s="117"/>
      <c r="AM1724" s="117"/>
      <c r="AN1724" s="117"/>
      <c r="AO1724" s="117"/>
      <c r="AP1724" s="117"/>
      <c r="AQ1724" s="117"/>
      <c r="AR1724" s="117"/>
      <c r="AS1724" s="117"/>
      <c r="AT1724" s="117"/>
      <c r="AU1724" s="117"/>
      <c r="AV1724" s="117"/>
      <c r="AW1724" s="117"/>
      <c r="AX1724" s="117"/>
      <c r="AY1724" s="117"/>
      <c r="AZ1724" s="117"/>
      <c r="BA1724" s="117"/>
      <c r="BB1724" s="117"/>
      <c r="BC1724" s="117"/>
      <c r="BD1724" s="117"/>
      <c r="BE1724" s="117"/>
      <c r="BF1724" s="117"/>
      <c r="BG1724" s="117"/>
      <c r="BH1724" s="117"/>
      <c r="BI1724" s="117"/>
      <c r="BJ1724" s="117"/>
      <c r="BK1724" s="117"/>
      <c r="BL1724" s="117"/>
      <c r="BM1724" s="117"/>
      <c r="BN1724" s="117"/>
      <c r="BO1724" s="117"/>
      <c r="BP1724" s="117"/>
      <c r="BQ1724" s="117"/>
      <c r="BR1724" s="117"/>
      <c r="BS1724" s="117"/>
      <c r="BT1724" s="117"/>
      <c r="BU1724" s="117"/>
      <c r="BV1724" s="117"/>
      <c r="BW1724" s="117"/>
      <c r="BX1724" s="117"/>
      <c r="BY1724" s="117"/>
      <c r="BZ1724" s="117"/>
      <c r="CA1724" s="117"/>
      <c r="CB1724" s="117"/>
      <c r="CC1724" s="117"/>
      <c r="CD1724" s="117"/>
      <c r="CE1724" s="117"/>
      <c r="CF1724" s="117"/>
      <c r="CG1724" s="117"/>
      <c r="CH1724" s="117"/>
      <c r="CI1724" s="117"/>
      <c r="CJ1724" s="117"/>
      <c r="CK1724" s="117"/>
      <c r="CL1724" s="117"/>
      <c r="CM1724" s="117"/>
      <c r="CN1724" s="117"/>
      <c r="CO1724" s="117"/>
      <c r="CP1724" s="117"/>
      <c r="CQ1724" s="117"/>
      <c r="CR1724" s="117"/>
      <c r="CS1724" s="117"/>
      <c r="CT1724" s="117"/>
      <c r="CU1724" s="117"/>
      <c r="CV1724" s="117"/>
      <c r="CW1724" s="117"/>
      <c r="CX1724" s="117"/>
      <c r="CY1724" s="117"/>
      <c r="CZ1724" s="117"/>
      <c r="DA1724" s="117"/>
      <c r="DB1724" s="117"/>
      <c r="DC1724" s="117"/>
      <c r="DD1724" s="117"/>
      <c r="DE1724" s="117"/>
      <c r="DF1724" s="117"/>
      <c r="DG1724" s="117"/>
      <c r="DH1724" s="117"/>
      <c r="DI1724" s="117"/>
      <c r="DJ1724" s="117"/>
      <c r="DK1724" s="117"/>
      <c r="DL1724" s="117"/>
      <c r="DM1724" s="117"/>
      <c r="DN1724" s="117"/>
      <c r="DO1724" s="117"/>
      <c r="DP1724" s="117"/>
      <c r="DQ1724" s="117"/>
      <c r="DR1724" s="117"/>
      <c r="DS1724" s="117"/>
      <c r="DT1724" s="117"/>
      <c r="DU1724" s="117"/>
      <c r="DV1724" s="117"/>
      <c r="DW1724" s="117"/>
      <c r="DX1724" s="117"/>
      <c r="DY1724" s="117"/>
      <c r="DZ1724" s="117"/>
      <c r="EA1724" s="117"/>
      <c r="EB1724" s="117"/>
      <c r="EC1724" s="117"/>
      <c r="ED1724" s="117"/>
      <c r="EE1724" s="117"/>
      <c r="EF1724" s="117"/>
      <c r="EG1724" s="117"/>
      <c r="EH1724" s="117"/>
      <c r="EI1724" s="117"/>
      <c r="EJ1724" s="117"/>
      <c r="EK1724" s="117"/>
      <c r="EL1724" s="117"/>
      <c r="EM1724" s="117"/>
      <c r="EN1724" s="117"/>
      <c r="EO1724" s="117"/>
      <c r="EP1724" s="117"/>
      <c r="EQ1724" s="117"/>
      <c r="ER1724" s="117"/>
      <c r="ES1724" s="117"/>
      <c r="ET1724" s="117"/>
      <c r="EU1724" s="117"/>
      <c r="EV1724" s="117"/>
      <c r="EW1724" s="117"/>
      <c r="EX1724" s="117"/>
      <c r="EY1724" s="117"/>
      <c r="EZ1724" s="117"/>
      <c r="FA1724" s="117"/>
      <c r="FB1724" s="117"/>
      <c r="FC1724" s="117"/>
      <c r="FD1724" s="117"/>
      <c r="FE1724" s="117"/>
      <c r="FF1724" s="117"/>
      <c r="FG1724" s="117"/>
      <c r="FH1724" s="117"/>
      <c r="FI1724" s="117"/>
      <c r="FJ1724" s="117"/>
      <c r="FK1724" s="117"/>
      <c r="FL1724" s="117"/>
      <c r="FM1724" s="117"/>
      <c r="FN1724" s="117"/>
      <c r="FO1724" s="117"/>
      <c r="FP1724" s="117"/>
      <c r="FQ1724" s="117"/>
      <c r="FR1724" s="117"/>
      <c r="FS1724" s="117"/>
      <c r="FT1724" s="117"/>
      <c r="FU1724" s="117"/>
      <c r="FV1724" s="117"/>
      <c r="FW1724" s="117"/>
      <c r="FX1724" s="117"/>
      <c r="FY1724" s="117"/>
      <c r="FZ1724" s="117"/>
      <c r="GA1724" s="117"/>
      <c r="GB1724" s="117"/>
      <c r="GC1724" s="117"/>
      <c r="GD1724" s="117"/>
      <c r="GE1724" s="117"/>
      <c r="GF1724" s="117"/>
      <c r="GG1724" s="117"/>
      <c r="GH1724" s="117"/>
      <c r="GI1724" s="117"/>
      <c r="GJ1724" s="117"/>
      <c r="GK1724" s="117"/>
      <c r="GL1724" s="117"/>
      <c r="GM1724" s="117"/>
      <c r="GN1724" s="117"/>
      <c r="GO1724" s="117"/>
      <c r="GP1724" s="117"/>
      <c r="GQ1724" s="117"/>
    </row>
    <row r="1725" spans="1:199" s="118" customFormat="1">
      <c r="A1725" s="124" t="s">
        <v>56</v>
      </c>
      <c r="B1725" s="135" t="s">
        <v>90</v>
      </c>
      <c r="C1725" s="155" t="s">
        <v>32</v>
      </c>
      <c r="D1725" s="135" t="s">
        <v>7</v>
      </c>
      <c r="E1725" s="155" t="s">
        <v>96</v>
      </c>
      <c r="F1725" s="135"/>
      <c r="G1725" s="135" t="s">
        <v>20</v>
      </c>
      <c r="H1725" s="177">
        <v>325</v>
      </c>
      <c r="I1725" s="119"/>
      <c r="J1725" s="119"/>
      <c r="K1725" s="119"/>
      <c r="L1725" s="119"/>
      <c r="M1725" s="119"/>
      <c r="N1725" s="119"/>
      <c r="O1725" s="119"/>
      <c r="P1725" s="119"/>
      <c r="Q1725" s="119"/>
      <c r="R1725" s="119"/>
      <c r="S1725" s="119"/>
      <c r="T1725" s="119"/>
      <c r="U1725" s="119"/>
      <c r="V1725" s="119"/>
      <c r="W1725" s="119"/>
      <c r="X1725" s="119"/>
      <c r="Y1725" s="119"/>
      <c r="Z1725" s="119"/>
      <c r="AA1725" s="119"/>
      <c r="AB1725" s="119"/>
      <c r="AC1725" s="119"/>
      <c r="AD1725" s="119"/>
      <c r="AE1725" s="119"/>
      <c r="AF1725" s="119"/>
      <c r="AG1725" s="119"/>
      <c r="AH1725" s="119"/>
      <c r="AI1725" s="119"/>
      <c r="AJ1725" s="119"/>
      <c r="AK1725" s="119"/>
      <c r="AL1725" s="119"/>
      <c r="AM1725" s="119"/>
      <c r="AN1725" s="119"/>
      <c r="AO1725" s="119"/>
      <c r="AP1725" s="119"/>
      <c r="AQ1725" s="119"/>
      <c r="AR1725" s="119"/>
      <c r="AS1725" s="119"/>
      <c r="AT1725" s="119"/>
      <c r="AU1725" s="119"/>
      <c r="AV1725" s="119"/>
      <c r="AW1725" s="119"/>
      <c r="AX1725" s="119"/>
      <c r="AY1725" s="119"/>
      <c r="AZ1725" s="119"/>
      <c r="BA1725" s="119"/>
      <c r="BB1725" s="119"/>
      <c r="BC1725" s="119"/>
      <c r="BD1725" s="119"/>
      <c r="BE1725" s="119"/>
      <c r="BF1725" s="119"/>
      <c r="BG1725" s="119"/>
      <c r="BH1725" s="119"/>
      <c r="BI1725" s="119"/>
      <c r="BJ1725" s="119"/>
      <c r="BK1725" s="119"/>
      <c r="BL1725" s="119"/>
      <c r="BM1725" s="119"/>
      <c r="BN1725" s="119"/>
      <c r="BO1725" s="119"/>
      <c r="BP1725" s="119"/>
      <c r="BQ1725" s="119"/>
      <c r="BR1725" s="119"/>
      <c r="BS1725" s="119"/>
      <c r="BT1725" s="119"/>
      <c r="BU1725" s="119"/>
      <c r="BV1725" s="119"/>
      <c r="BW1725" s="119"/>
      <c r="BX1725" s="119"/>
      <c r="BY1725" s="119"/>
      <c r="BZ1725" s="119"/>
      <c r="CA1725" s="119"/>
      <c r="CB1725" s="119"/>
      <c r="CC1725" s="119"/>
      <c r="CD1725" s="119"/>
      <c r="CE1725" s="119"/>
      <c r="CF1725" s="119"/>
      <c r="CG1725" s="119"/>
      <c r="CH1725" s="119"/>
      <c r="CI1725" s="119"/>
      <c r="CJ1725" s="119"/>
      <c r="CK1725" s="119"/>
      <c r="CL1725" s="119"/>
      <c r="CM1725" s="119"/>
      <c r="CN1725" s="119"/>
      <c r="CO1725" s="119"/>
      <c r="CP1725" s="119"/>
      <c r="CQ1725" s="119"/>
      <c r="CR1725" s="119"/>
      <c r="CS1725" s="119"/>
      <c r="CT1725" s="119"/>
      <c r="CU1725" s="119"/>
      <c r="CV1725" s="119"/>
      <c r="CW1725" s="119"/>
      <c r="CX1725" s="119"/>
      <c r="CY1725" s="119"/>
      <c r="CZ1725" s="119"/>
      <c r="DA1725" s="119"/>
      <c r="DB1725" s="119"/>
      <c r="DC1725" s="119"/>
      <c r="DD1725" s="119"/>
      <c r="DE1725" s="119"/>
      <c r="DF1725" s="119"/>
      <c r="DG1725" s="119"/>
      <c r="DH1725" s="119"/>
      <c r="DI1725" s="119"/>
      <c r="DJ1725" s="119"/>
      <c r="DK1725" s="119"/>
      <c r="DL1725" s="119"/>
      <c r="DM1725" s="119"/>
      <c r="DN1725" s="119"/>
      <c r="DO1725" s="119"/>
      <c r="DP1725" s="119"/>
      <c r="DQ1725" s="119"/>
      <c r="DR1725" s="119"/>
      <c r="DS1725" s="119"/>
      <c r="DT1725" s="119"/>
      <c r="DU1725" s="119"/>
      <c r="DV1725" s="119"/>
      <c r="DW1725" s="119"/>
      <c r="DX1725" s="119"/>
      <c r="DY1725" s="119"/>
      <c r="DZ1725" s="119"/>
      <c r="EA1725" s="119"/>
      <c r="EB1725" s="119"/>
      <c r="EC1725" s="119"/>
      <c r="ED1725" s="119"/>
      <c r="EE1725" s="119"/>
      <c r="EF1725" s="119"/>
      <c r="EG1725" s="119"/>
      <c r="EH1725" s="119"/>
      <c r="EI1725" s="119"/>
      <c r="EJ1725" s="119"/>
      <c r="EK1725" s="119"/>
      <c r="EL1725" s="119"/>
      <c r="EM1725" s="119"/>
      <c r="EN1725" s="119"/>
      <c r="EO1725" s="119"/>
      <c r="EP1725" s="119"/>
      <c r="EQ1725" s="119"/>
      <c r="ER1725" s="119"/>
      <c r="ES1725" s="119"/>
      <c r="ET1725" s="119"/>
      <c r="EU1725" s="119"/>
      <c r="EV1725" s="119"/>
      <c r="EW1725" s="119"/>
      <c r="EX1725" s="119"/>
      <c r="EY1725" s="119"/>
      <c r="EZ1725" s="119"/>
      <c r="FA1725" s="119"/>
      <c r="FB1725" s="119"/>
      <c r="FC1725" s="119"/>
      <c r="FD1725" s="119"/>
      <c r="FE1725" s="119"/>
      <c r="FF1725" s="119"/>
      <c r="FG1725" s="119"/>
      <c r="FH1725" s="119"/>
      <c r="FI1725" s="119"/>
      <c r="FJ1725" s="119"/>
      <c r="FK1725" s="119"/>
      <c r="FL1725" s="119"/>
      <c r="FM1725" s="119"/>
      <c r="FN1725" s="119"/>
      <c r="FO1725" s="119"/>
      <c r="FP1725" s="119"/>
      <c r="FQ1725" s="119"/>
      <c r="FR1725" s="119"/>
      <c r="FS1725" s="119"/>
      <c r="FT1725" s="119"/>
      <c r="FU1725" s="119"/>
      <c r="FV1725" s="119"/>
      <c r="FW1725" s="119"/>
      <c r="FX1725" s="119"/>
      <c r="FY1725" s="119"/>
      <c r="FZ1725" s="119"/>
      <c r="GA1725" s="119"/>
      <c r="GB1725" s="119"/>
      <c r="GC1725" s="119"/>
      <c r="GD1725" s="119"/>
      <c r="GE1725" s="119"/>
      <c r="GF1725" s="119"/>
      <c r="GG1725" s="119"/>
      <c r="GH1725" s="119"/>
      <c r="GI1725" s="119"/>
      <c r="GJ1725" s="119"/>
      <c r="GK1725" s="119"/>
      <c r="GL1725" s="119"/>
      <c r="GM1725" s="119"/>
      <c r="GN1725" s="119"/>
      <c r="GO1725" s="119"/>
      <c r="GP1725" s="119"/>
      <c r="GQ1725" s="119"/>
    </row>
    <row r="1726" spans="1:199" s="118" customFormat="1">
      <c r="A1726" s="125" t="s">
        <v>56</v>
      </c>
      <c r="B1726" s="136" t="s">
        <v>90</v>
      </c>
      <c r="C1726" s="181" t="s">
        <v>13</v>
      </c>
      <c r="D1726" s="136" t="s">
        <v>7</v>
      </c>
      <c r="E1726" s="181" t="s">
        <v>96</v>
      </c>
      <c r="F1726" s="136"/>
      <c r="G1726" s="136" t="s">
        <v>20</v>
      </c>
      <c r="H1726" s="182">
        <v>351</v>
      </c>
      <c r="I1726" s="119"/>
      <c r="J1726" s="119"/>
      <c r="K1726" s="119"/>
      <c r="L1726" s="119"/>
      <c r="M1726" s="119"/>
      <c r="N1726" s="119"/>
      <c r="O1726" s="119"/>
      <c r="P1726" s="119"/>
      <c r="Q1726" s="119"/>
      <c r="R1726" s="119"/>
      <c r="S1726" s="119"/>
      <c r="T1726" s="119"/>
      <c r="U1726" s="119"/>
      <c r="V1726" s="119"/>
      <c r="W1726" s="119"/>
      <c r="X1726" s="119"/>
      <c r="Y1726" s="119"/>
      <c r="Z1726" s="119"/>
      <c r="AA1726" s="119"/>
      <c r="AB1726" s="119"/>
      <c r="AC1726" s="119"/>
      <c r="AD1726" s="119"/>
      <c r="AE1726" s="119"/>
      <c r="AF1726" s="119"/>
      <c r="AG1726" s="119"/>
      <c r="AH1726" s="119"/>
      <c r="AI1726" s="119"/>
      <c r="AJ1726" s="119"/>
      <c r="AK1726" s="119"/>
      <c r="AL1726" s="119"/>
      <c r="AM1726" s="119"/>
      <c r="AN1726" s="119"/>
      <c r="AO1726" s="119"/>
      <c r="AP1726" s="119"/>
      <c r="AQ1726" s="119"/>
      <c r="AR1726" s="119"/>
      <c r="AS1726" s="119"/>
      <c r="AT1726" s="119"/>
      <c r="AU1726" s="119"/>
      <c r="AV1726" s="119"/>
      <c r="AW1726" s="119"/>
      <c r="AX1726" s="119"/>
      <c r="AY1726" s="119"/>
      <c r="AZ1726" s="119"/>
      <c r="BA1726" s="119"/>
      <c r="BB1726" s="119"/>
      <c r="BC1726" s="119"/>
      <c r="BD1726" s="119"/>
      <c r="BE1726" s="119"/>
      <c r="BF1726" s="119"/>
      <c r="BG1726" s="119"/>
      <c r="BH1726" s="119"/>
      <c r="BI1726" s="119"/>
      <c r="BJ1726" s="119"/>
      <c r="BK1726" s="119"/>
      <c r="BL1726" s="119"/>
      <c r="BM1726" s="119"/>
      <c r="BN1726" s="119"/>
      <c r="BO1726" s="119"/>
      <c r="BP1726" s="119"/>
      <c r="BQ1726" s="119"/>
      <c r="BR1726" s="119"/>
      <c r="BS1726" s="119"/>
      <c r="BT1726" s="119"/>
      <c r="BU1726" s="119"/>
      <c r="BV1726" s="119"/>
      <c r="BW1726" s="119"/>
      <c r="BX1726" s="119"/>
      <c r="BY1726" s="119"/>
      <c r="BZ1726" s="119"/>
      <c r="CA1726" s="119"/>
      <c r="CB1726" s="119"/>
      <c r="CC1726" s="119"/>
      <c r="CD1726" s="119"/>
      <c r="CE1726" s="119"/>
      <c r="CF1726" s="119"/>
      <c r="CG1726" s="119"/>
      <c r="CH1726" s="119"/>
      <c r="CI1726" s="119"/>
      <c r="CJ1726" s="119"/>
      <c r="CK1726" s="119"/>
      <c r="CL1726" s="119"/>
      <c r="CM1726" s="119"/>
      <c r="CN1726" s="119"/>
      <c r="CO1726" s="119"/>
      <c r="CP1726" s="119"/>
      <c r="CQ1726" s="119"/>
      <c r="CR1726" s="119"/>
      <c r="CS1726" s="119"/>
      <c r="CT1726" s="119"/>
      <c r="CU1726" s="119"/>
      <c r="CV1726" s="119"/>
      <c r="CW1726" s="119"/>
      <c r="CX1726" s="119"/>
      <c r="CY1726" s="119"/>
      <c r="CZ1726" s="119"/>
      <c r="DA1726" s="119"/>
      <c r="DB1726" s="119"/>
      <c r="DC1726" s="119"/>
      <c r="DD1726" s="119"/>
      <c r="DE1726" s="119"/>
      <c r="DF1726" s="119"/>
      <c r="DG1726" s="119"/>
      <c r="DH1726" s="119"/>
      <c r="DI1726" s="119"/>
      <c r="DJ1726" s="119"/>
      <c r="DK1726" s="119"/>
      <c r="DL1726" s="119"/>
      <c r="DM1726" s="119"/>
      <c r="DN1726" s="119"/>
      <c r="DO1726" s="119"/>
      <c r="DP1726" s="119"/>
      <c r="DQ1726" s="119"/>
      <c r="DR1726" s="119"/>
      <c r="DS1726" s="119"/>
      <c r="DT1726" s="119"/>
      <c r="DU1726" s="119"/>
      <c r="DV1726" s="119"/>
      <c r="DW1726" s="119"/>
      <c r="DX1726" s="119"/>
      <c r="DY1726" s="119"/>
      <c r="DZ1726" s="119"/>
      <c r="EA1726" s="119"/>
      <c r="EB1726" s="119"/>
      <c r="EC1726" s="119"/>
      <c r="ED1726" s="119"/>
      <c r="EE1726" s="119"/>
      <c r="EF1726" s="119"/>
      <c r="EG1726" s="119"/>
      <c r="EH1726" s="119"/>
      <c r="EI1726" s="119"/>
      <c r="EJ1726" s="119"/>
      <c r="EK1726" s="119"/>
      <c r="EL1726" s="119"/>
      <c r="EM1726" s="119"/>
      <c r="EN1726" s="119"/>
      <c r="EO1726" s="119"/>
      <c r="EP1726" s="119"/>
      <c r="EQ1726" s="119"/>
      <c r="ER1726" s="119"/>
      <c r="ES1726" s="119"/>
      <c r="ET1726" s="119"/>
      <c r="EU1726" s="119"/>
      <c r="EV1726" s="119"/>
      <c r="EW1726" s="119"/>
      <c r="EX1726" s="119"/>
      <c r="EY1726" s="119"/>
      <c r="EZ1726" s="119"/>
      <c r="FA1726" s="119"/>
      <c r="FB1726" s="119"/>
      <c r="FC1726" s="119"/>
      <c r="FD1726" s="119"/>
      <c r="FE1726" s="119"/>
      <c r="FF1726" s="119"/>
      <c r="FG1726" s="119"/>
      <c r="FH1726" s="119"/>
      <c r="FI1726" s="119"/>
      <c r="FJ1726" s="119"/>
      <c r="FK1726" s="119"/>
      <c r="FL1726" s="119"/>
      <c r="FM1726" s="119"/>
      <c r="FN1726" s="119"/>
      <c r="FO1726" s="119"/>
      <c r="FP1726" s="119"/>
      <c r="FQ1726" s="119"/>
      <c r="FR1726" s="119"/>
      <c r="FS1726" s="119"/>
      <c r="FT1726" s="119"/>
      <c r="FU1726" s="119"/>
      <c r="FV1726" s="119"/>
      <c r="FW1726" s="119"/>
      <c r="FX1726" s="119"/>
      <c r="FY1726" s="119"/>
      <c r="FZ1726" s="119"/>
      <c r="GA1726" s="119"/>
      <c r="GB1726" s="119"/>
      <c r="GC1726" s="119"/>
      <c r="GD1726" s="119"/>
      <c r="GE1726" s="119"/>
      <c r="GF1726" s="119"/>
      <c r="GG1726" s="119"/>
      <c r="GH1726" s="119"/>
      <c r="GI1726" s="119"/>
      <c r="GJ1726" s="119"/>
      <c r="GK1726" s="119"/>
      <c r="GL1726" s="119"/>
      <c r="GM1726" s="119"/>
      <c r="GN1726" s="119"/>
      <c r="GO1726" s="119"/>
      <c r="GP1726" s="119"/>
      <c r="GQ1726" s="119"/>
    </row>
    <row r="1727" spans="1:199" ht="12.75" customHeight="1">
      <c r="A1727" s="124" t="s">
        <v>56</v>
      </c>
      <c r="B1727" s="135" t="s">
        <v>90</v>
      </c>
      <c r="C1727" s="155" t="s">
        <v>55</v>
      </c>
      <c r="D1727" s="135" t="s">
        <v>15</v>
      </c>
      <c r="E1727" s="155" t="s">
        <v>96</v>
      </c>
      <c r="F1727" s="135" t="s">
        <v>16</v>
      </c>
      <c r="G1727" s="135" t="s">
        <v>20</v>
      </c>
      <c r="H1727" s="177">
        <v>88</v>
      </c>
      <c r="I1727" s="117"/>
      <c r="J1727" s="117"/>
      <c r="K1727" s="117"/>
      <c r="L1727" s="117"/>
      <c r="M1727" s="117"/>
      <c r="N1727" s="117"/>
      <c r="O1727" s="117"/>
      <c r="P1727" s="117"/>
      <c r="Q1727" s="117"/>
      <c r="R1727" s="117"/>
      <c r="S1727" s="117"/>
      <c r="T1727" s="117"/>
      <c r="U1727" s="117"/>
      <c r="V1727" s="117"/>
      <c r="W1727" s="117"/>
      <c r="X1727" s="117"/>
      <c r="Y1727" s="117"/>
      <c r="Z1727" s="117"/>
      <c r="AA1727" s="117"/>
      <c r="AB1727" s="117"/>
      <c r="AC1727" s="117"/>
      <c r="AD1727" s="117"/>
      <c r="AE1727" s="117"/>
      <c r="AF1727" s="117"/>
      <c r="AG1727" s="117"/>
      <c r="AH1727" s="117"/>
      <c r="AI1727" s="117"/>
      <c r="AJ1727" s="117"/>
      <c r="AK1727" s="117"/>
      <c r="AL1727" s="117"/>
      <c r="AM1727" s="117"/>
      <c r="AN1727" s="117"/>
      <c r="AO1727" s="117"/>
      <c r="AP1727" s="117"/>
      <c r="AQ1727" s="117"/>
      <c r="AR1727" s="117"/>
      <c r="AS1727" s="117"/>
      <c r="AT1727" s="117"/>
      <c r="AU1727" s="117"/>
      <c r="AV1727" s="117"/>
      <c r="AW1727" s="117"/>
      <c r="AX1727" s="117"/>
      <c r="AY1727" s="117"/>
      <c r="AZ1727" s="117"/>
      <c r="BA1727" s="117"/>
      <c r="BB1727" s="117"/>
      <c r="BC1727" s="117"/>
      <c r="BD1727" s="117"/>
      <c r="BE1727" s="117"/>
      <c r="BF1727" s="117"/>
      <c r="BG1727" s="117"/>
      <c r="BH1727" s="117"/>
      <c r="BI1727" s="117"/>
      <c r="BJ1727" s="117"/>
      <c r="BK1727" s="117"/>
      <c r="BL1727" s="117"/>
      <c r="BM1727" s="117"/>
      <c r="BN1727" s="117"/>
      <c r="BO1727" s="117"/>
      <c r="BP1727" s="117"/>
      <c r="BQ1727" s="117"/>
      <c r="BR1727" s="117"/>
      <c r="BS1727" s="117"/>
      <c r="BT1727" s="117"/>
      <c r="BU1727" s="117"/>
      <c r="BV1727" s="117"/>
      <c r="BW1727" s="117"/>
      <c r="BX1727" s="117"/>
      <c r="BY1727" s="117"/>
      <c r="BZ1727" s="117"/>
      <c r="CA1727" s="117"/>
      <c r="CB1727" s="117"/>
      <c r="CC1727" s="117"/>
      <c r="CD1727" s="117"/>
      <c r="CE1727" s="117"/>
      <c r="CF1727" s="117"/>
      <c r="CG1727" s="117"/>
      <c r="CH1727" s="117"/>
      <c r="CI1727" s="117"/>
      <c r="CJ1727" s="117"/>
      <c r="CK1727" s="117"/>
      <c r="CL1727" s="117"/>
      <c r="CM1727" s="117"/>
      <c r="CN1727" s="117"/>
      <c r="CO1727" s="117"/>
      <c r="CP1727" s="117"/>
      <c r="CQ1727" s="117"/>
      <c r="CR1727" s="117"/>
      <c r="CS1727" s="117"/>
      <c r="CT1727" s="117"/>
      <c r="CU1727" s="117"/>
      <c r="CV1727" s="117"/>
      <c r="CW1727" s="117"/>
      <c r="CX1727" s="117"/>
      <c r="CY1727" s="117"/>
      <c r="CZ1727" s="117"/>
      <c r="DA1727" s="117"/>
      <c r="DB1727" s="117"/>
      <c r="DC1727" s="117"/>
      <c r="DD1727" s="117"/>
      <c r="DE1727" s="117"/>
      <c r="DF1727" s="117"/>
      <c r="DG1727" s="117"/>
      <c r="DH1727" s="117"/>
      <c r="DI1727" s="117"/>
      <c r="DJ1727" s="117"/>
      <c r="DK1727" s="117"/>
      <c r="DL1727" s="117"/>
      <c r="DM1727" s="117"/>
      <c r="DN1727" s="117"/>
      <c r="DO1727" s="117"/>
      <c r="DP1727" s="117"/>
      <c r="DQ1727" s="117"/>
      <c r="DR1727" s="117"/>
      <c r="DS1727" s="117"/>
      <c r="DT1727" s="117"/>
      <c r="DU1727" s="117"/>
      <c r="DV1727" s="117"/>
      <c r="DW1727" s="117"/>
      <c r="DX1727" s="117"/>
      <c r="DY1727" s="117"/>
      <c r="DZ1727" s="117"/>
      <c r="EA1727" s="117"/>
      <c r="EB1727" s="117"/>
      <c r="EC1727" s="117"/>
      <c r="ED1727" s="117"/>
      <c r="EE1727" s="117"/>
      <c r="EF1727" s="117"/>
      <c r="EG1727" s="117"/>
      <c r="EH1727" s="117"/>
      <c r="EI1727" s="117"/>
      <c r="EJ1727" s="117"/>
      <c r="EK1727" s="117"/>
      <c r="EL1727" s="117"/>
      <c r="EM1727" s="117"/>
      <c r="EN1727" s="117"/>
      <c r="EO1727" s="117"/>
      <c r="EP1727" s="117"/>
      <c r="EQ1727" s="117"/>
      <c r="ER1727" s="117"/>
      <c r="ES1727" s="117"/>
      <c r="ET1727" s="117"/>
      <c r="EU1727" s="117"/>
      <c r="EV1727" s="117"/>
      <c r="EW1727" s="117"/>
      <c r="EX1727" s="117"/>
      <c r="EY1727" s="117"/>
      <c r="EZ1727" s="117"/>
      <c r="FA1727" s="117"/>
      <c r="FB1727" s="117"/>
      <c r="FC1727" s="117"/>
      <c r="FD1727" s="117"/>
      <c r="FE1727" s="117"/>
      <c r="FF1727" s="117"/>
      <c r="FG1727" s="117"/>
      <c r="FH1727" s="117"/>
      <c r="FI1727" s="117"/>
      <c r="FJ1727" s="117"/>
      <c r="FK1727" s="117"/>
      <c r="FL1727" s="117"/>
      <c r="FM1727" s="117"/>
      <c r="FN1727" s="117"/>
      <c r="FO1727" s="117"/>
      <c r="FP1727" s="117"/>
      <c r="FQ1727" s="117"/>
      <c r="FR1727" s="117"/>
      <c r="FS1727" s="117"/>
      <c r="FT1727" s="117"/>
      <c r="FU1727" s="117"/>
      <c r="FV1727" s="117"/>
      <c r="FW1727" s="117"/>
      <c r="FX1727" s="117"/>
      <c r="FY1727" s="117"/>
      <c r="FZ1727" s="117"/>
      <c r="GA1727" s="117"/>
      <c r="GB1727" s="117"/>
      <c r="GC1727" s="117"/>
      <c r="GD1727" s="117"/>
      <c r="GE1727" s="117"/>
      <c r="GF1727" s="117"/>
      <c r="GG1727" s="117"/>
      <c r="GH1727" s="117"/>
      <c r="GI1727" s="117"/>
      <c r="GJ1727" s="117"/>
      <c r="GK1727" s="117"/>
      <c r="GL1727" s="117"/>
      <c r="GM1727" s="117"/>
      <c r="GN1727" s="117"/>
      <c r="GO1727" s="117"/>
      <c r="GP1727" s="117"/>
      <c r="GQ1727" s="117"/>
    </row>
    <row r="1728" spans="1:199">
      <c r="A1728" s="124" t="s">
        <v>56</v>
      </c>
      <c r="B1728" s="135" t="s">
        <v>90</v>
      </c>
      <c r="C1728" s="155" t="s">
        <v>30</v>
      </c>
      <c r="D1728" s="135" t="s">
        <v>15</v>
      </c>
      <c r="E1728" s="155" t="s">
        <v>96</v>
      </c>
      <c r="F1728" s="135" t="s">
        <v>16</v>
      </c>
      <c r="G1728" s="135" t="s">
        <v>20</v>
      </c>
      <c r="H1728" s="177">
        <v>100</v>
      </c>
      <c r="I1728" s="117"/>
      <c r="J1728" s="117"/>
      <c r="K1728" s="117"/>
      <c r="L1728" s="117"/>
      <c r="M1728" s="117"/>
      <c r="N1728" s="117"/>
      <c r="O1728" s="117"/>
      <c r="P1728" s="117"/>
      <c r="Q1728" s="117"/>
      <c r="R1728" s="117"/>
      <c r="S1728" s="117"/>
      <c r="T1728" s="117"/>
      <c r="U1728" s="117"/>
      <c r="V1728" s="117"/>
      <c r="W1728" s="117"/>
      <c r="X1728" s="117"/>
      <c r="Y1728" s="117"/>
      <c r="Z1728" s="117"/>
      <c r="AA1728" s="117"/>
      <c r="AB1728" s="117"/>
      <c r="AC1728" s="117"/>
      <c r="AD1728" s="117"/>
      <c r="AE1728" s="117"/>
      <c r="AF1728" s="117"/>
      <c r="AG1728" s="117"/>
      <c r="AH1728" s="117"/>
      <c r="AI1728" s="117"/>
      <c r="AJ1728" s="117"/>
      <c r="AK1728" s="117"/>
      <c r="AL1728" s="117"/>
      <c r="AM1728" s="117"/>
      <c r="AN1728" s="117"/>
      <c r="AO1728" s="117"/>
      <c r="AP1728" s="117"/>
      <c r="AQ1728" s="117"/>
      <c r="AR1728" s="117"/>
      <c r="AS1728" s="117"/>
      <c r="AT1728" s="117"/>
      <c r="AU1728" s="117"/>
      <c r="AV1728" s="117"/>
      <c r="AW1728" s="117"/>
      <c r="AX1728" s="117"/>
      <c r="AY1728" s="117"/>
      <c r="AZ1728" s="117"/>
      <c r="BA1728" s="117"/>
      <c r="BB1728" s="117"/>
      <c r="BC1728" s="117"/>
      <c r="BD1728" s="117"/>
      <c r="BE1728" s="117"/>
      <c r="BF1728" s="117"/>
      <c r="BG1728" s="117"/>
      <c r="BH1728" s="117"/>
      <c r="BI1728" s="117"/>
      <c r="BJ1728" s="117"/>
      <c r="BK1728" s="117"/>
      <c r="BL1728" s="117"/>
      <c r="BM1728" s="117"/>
      <c r="BN1728" s="117"/>
      <c r="BO1728" s="117"/>
      <c r="BP1728" s="117"/>
      <c r="BQ1728" s="117"/>
      <c r="BR1728" s="117"/>
      <c r="BS1728" s="117"/>
      <c r="BT1728" s="117"/>
      <c r="BU1728" s="117"/>
      <c r="BV1728" s="117"/>
      <c r="BW1728" s="117"/>
      <c r="BX1728" s="117"/>
      <c r="BY1728" s="117"/>
      <c r="BZ1728" s="117"/>
      <c r="CA1728" s="117"/>
      <c r="CB1728" s="117"/>
      <c r="CC1728" s="117"/>
      <c r="CD1728" s="117"/>
      <c r="CE1728" s="117"/>
      <c r="CF1728" s="117"/>
      <c r="CG1728" s="117"/>
      <c r="CH1728" s="117"/>
      <c r="CI1728" s="117"/>
      <c r="CJ1728" s="117"/>
      <c r="CK1728" s="117"/>
      <c r="CL1728" s="117"/>
      <c r="CM1728" s="117"/>
      <c r="CN1728" s="117"/>
      <c r="CO1728" s="117"/>
      <c r="CP1728" s="117"/>
      <c r="CQ1728" s="117"/>
      <c r="CR1728" s="117"/>
      <c r="CS1728" s="117"/>
      <c r="CT1728" s="117"/>
      <c r="CU1728" s="117"/>
      <c r="CV1728" s="117"/>
      <c r="CW1728" s="117"/>
      <c r="CX1728" s="117"/>
      <c r="CY1728" s="117"/>
      <c r="CZ1728" s="117"/>
      <c r="DA1728" s="117"/>
      <c r="DB1728" s="117"/>
      <c r="DC1728" s="117"/>
      <c r="DD1728" s="117"/>
      <c r="DE1728" s="117"/>
      <c r="DF1728" s="117"/>
      <c r="DG1728" s="117"/>
      <c r="DH1728" s="117"/>
      <c r="DI1728" s="117"/>
      <c r="DJ1728" s="117"/>
      <c r="DK1728" s="117"/>
      <c r="DL1728" s="117"/>
      <c r="DM1728" s="117"/>
      <c r="DN1728" s="117"/>
      <c r="DO1728" s="117"/>
      <c r="DP1728" s="117"/>
      <c r="DQ1728" s="117"/>
      <c r="DR1728" s="117"/>
      <c r="DS1728" s="117"/>
      <c r="DT1728" s="117"/>
      <c r="DU1728" s="117"/>
      <c r="DV1728" s="117"/>
      <c r="DW1728" s="117"/>
      <c r="DX1728" s="117"/>
      <c r="DY1728" s="117"/>
      <c r="DZ1728" s="117"/>
      <c r="EA1728" s="117"/>
      <c r="EB1728" s="117"/>
      <c r="EC1728" s="117"/>
      <c r="ED1728" s="117"/>
      <c r="EE1728" s="117"/>
      <c r="EF1728" s="117"/>
      <c r="EG1728" s="117"/>
      <c r="EH1728" s="117"/>
      <c r="EI1728" s="117"/>
      <c r="EJ1728" s="117"/>
      <c r="EK1728" s="117"/>
      <c r="EL1728" s="117"/>
      <c r="EM1728" s="117"/>
      <c r="EN1728" s="117"/>
      <c r="EO1728" s="117"/>
      <c r="EP1728" s="117"/>
      <c r="EQ1728" s="117"/>
      <c r="ER1728" s="117"/>
      <c r="ES1728" s="117"/>
      <c r="ET1728" s="117"/>
      <c r="EU1728" s="117"/>
      <c r="EV1728" s="117"/>
      <c r="EW1728" s="117"/>
      <c r="EX1728" s="117"/>
      <c r="EY1728" s="117"/>
      <c r="EZ1728" s="117"/>
      <c r="FA1728" s="117"/>
      <c r="FB1728" s="117"/>
      <c r="FC1728" s="117"/>
      <c r="FD1728" s="117"/>
      <c r="FE1728" s="117"/>
      <c r="FF1728" s="117"/>
      <c r="FG1728" s="117"/>
      <c r="FH1728" s="117"/>
      <c r="FI1728" s="117"/>
      <c r="FJ1728" s="117"/>
      <c r="FK1728" s="117"/>
      <c r="FL1728" s="117"/>
      <c r="FM1728" s="117"/>
      <c r="FN1728" s="117"/>
      <c r="FO1728" s="117"/>
      <c r="FP1728" s="117"/>
      <c r="FQ1728" s="117"/>
      <c r="FR1728" s="117"/>
      <c r="FS1728" s="117"/>
      <c r="FT1728" s="117"/>
      <c r="FU1728" s="117"/>
      <c r="FV1728" s="117"/>
      <c r="FW1728" s="117"/>
      <c r="FX1728" s="117"/>
      <c r="FY1728" s="117"/>
      <c r="FZ1728" s="117"/>
      <c r="GA1728" s="117"/>
      <c r="GB1728" s="117"/>
      <c r="GC1728" s="117"/>
      <c r="GD1728" s="117"/>
      <c r="GE1728" s="117"/>
      <c r="GF1728" s="117"/>
      <c r="GG1728" s="117"/>
      <c r="GH1728" s="117"/>
      <c r="GI1728" s="117"/>
      <c r="GJ1728" s="117"/>
      <c r="GK1728" s="117"/>
      <c r="GL1728" s="117"/>
      <c r="GM1728" s="117"/>
      <c r="GN1728" s="117"/>
      <c r="GO1728" s="117"/>
      <c r="GP1728" s="117"/>
      <c r="GQ1728" s="117"/>
    </row>
    <row r="1729" spans="1:199">
      <c r="A1729" s="124" t="s">
        <v>56</v>
      </c>
      <c r="B1729" s="135" t="s">
        <v>90</v>
      </c>
      <c r="C1729" s="155" t="s">
        <v>23</v>
      </c>
      <c r="D1729" s="135" t="s">
        <v>15</v>
      </c>
      <c r="E1729" s="155" t="s">
        <v>96</v>
      </c>
      <c r="F1729" s="135" t="s">
        <v>16</v>
      </c>
      <c r="G1729" s="135" t="s">
        <v>20</v>
      </c>
      <c r="H1729" s="177">
        <v>112</v>
      </c>
      <c r="I1729" s="117"/>
      <c r="J1729" s="117"/>
      <c r="K1729" s="117"/>
      <c r="L1729" s="117"/>
      <c r="M1729" s="117"/>
      <c r="N1729" s="117"/>
      <c r="O1729" s="117"/>
      <c r="P1729" s="117"/>
      <c r="Q1729" s="117"/>
      <c r="R1729" s="117"/>
      <c r="S1729" s="117"/>
      <c r="T1729" s="117"/>
      <c r="U1729" s="117"/>
      <c r="V1729" s="117"/>
      <c r="W1729" s="117"/>
      <c r="X1729" s="117"/>
      <c r="Y1729" s="117"/>
      <c r="Z1729" s="117"/>
      <c r="AA1729" s="117"/>
      <c r="AB1729" s="117"/>
      <c r="AC1729" s="117"/>
      <c r="AD1729" s="117"/>
      <c r="AE1729" s="117"/>
      <c r="AF1729" s="117"/>
      <c r="AG1729" s="117"/>
      <c r="AH1729" s="117"/>
      <c r="AI1729" s="117"/>
      <c r="AJ1729" s="117"/>
      <c r="AK1729" s="117"/>
      <c r="AL1729" s="117"/>
      <c r="AM1729" s="117"/>
      <c r="AN1729" s="117"/>
      <c r="AO1729" s="117"/>
      <c r="AP1729" s="117"/>
      <c r="AQ1729" s="117"/>
      <c r="AR1729" s="117"/>
      <c r="AS1729" s="117"/>
      <c r="AT1729" s="117"/>
      <c r="AU1729" s="117"/>
      <c r="AV1729" s="117"/>
      <c r="AW1729" s="117"/>
      <c r="AX1729" s="117"/>
      <c r="AY1729" s="117"/>
      <c r="AZ1729" s="117"/>
      <c r="BA1729" s="117"/>
      <c r="BB1729" s="117"/>
      <c r="BC1729" s="117"/>
      <c r="BD1729" s="117"/>
      <c r="BE1729" s="117"/>
      <c r="BF1729" s="117"/>
      <c r="BG1729" s="117"/>
      <c r="BH1729" s="117"/>
      <c r="BI1729" s="117"/>
      <c r="BJ1729" s="117"/>
      <c r="BK1729" s="117"/>
      <c r="BL1729" s="117"/>
      <c r="BM1729" s="117"/>
      <c r="BN1729" s="117"/>
      <c r="BO1729" s="117"/>
      <c r="BP1729" s="117"/>
      <c r="BQ1729" s="117"/>
      <c r="BR1729" s="117"/>
      <c r="BS1729" s="117"/>
      <c r="BT1729" s="117"/>
      <c r="BU1729" s="117"/>
      <c r="BV1729" s="117"/>
      <c r="BW1729" s="117"/>
      <c r="BX1729" s="117"/>
      <c r="BY1729" s="117"/>
      <c r="BZ1729" s="117"/>
      <c r="CA1729" s="117"/>
      <c r="CB1729" s="117"/>
      <c r="CC1729" s="117"/>
      <c r="CD1729" s="117"/>
      <c r="CE1729" s="117"/>
      <c r="CF1729" s="117"/>
      <c r="CG1729" s="117"/>
      <c r="CH1729" s="117"/>
      <c r="CI1729" s="117"/>
      <c r="CJ1729" s="117"/>
      <c r="CK1729" s="117"/>
      <c r="CL1729" s="117"/>
      <c r="CM1729" s="117"/>
      <c r="CN1729" s="117"/>
      <c r="CO1729" s="117"/>
      <c r="CP1729" s="117"/>
      <c r="CQ1729" s="117"/>
      <c r="CR1729" s="117"/>
      <c r="CS1729" s="117"/>
      <c r="CT1729" s="117"/>
      <c r="CU1729" s="117"/>
      <c r="CV1729" s="117"/>
      <c r="CW1729" s="117"/>
      <c r="CX1729" s="117"/>
      <c r="CY1729" s="117"/>
      <c r="CZ1729" s="117"/>
      <c r="DA1729" s="117"/>
      <c r="DB1729" s="117"/>
      <c r="DC1729" s="117"/>
      <c r="DD1729" s="117"/>
      <c r="DE1729" s="117"/>
      <c r="DF1729" s="117"/>
      <c r="DG1729" s="117"/>
      <c r="DH1729" s="117"/>
      <c r="DI1729" s="117"/>
      <c r="DJ1729" s="117"/>
      <c r="DK1729" s="117"/>
      <c r="DL1729" s="117"/>
      <c r="DM1729" s="117"/>
      <c r="DN1729" s="117"/>
      <c r="DO1729" s="117"/>
      <c r="DP1729" s="117"/>
      <c r="DQ1729" s="117"/>
      <c r="DR1729" s="117"/>
      <c r="DS1729" s="117"/>
      <c r="DT1729" s="117"/>
      <c r="DU1729" s="117"/>
      <c r="DV1729" s="117"/>
      <c r="DW1729" s="117"/>
      <c r="DX1729" s="117"/>
      <c r="DY1729" s="117"/>
      <c r="DZ1729" s="117"/>
      <c r="EA1729" s="117"/>
      <c r="EB1729" s="117"/>
      <c r="EC1729" s="117"/>
      <c r="ED1729" s="117"/>
      <c r="EE1729" s="117"/>
      <c r="EF1729" s="117"/>
      <c r="EG1729" s="117"/>
      <c r="EH1729" s="117"/>
      <c r="EI1729" s="117"/>
      <c r="EJ1729" s="117"/>
      <c r="EK1729" s="117"/>
      <c r="EL1729" s="117"/>
      <c r="EM1729" s="117"/>
      <c r="EN1729" s="117"/>
      <c r="EO1729" s="117"/>
      <c r="EP1729" s="117"/>
      <c r="EQ1729" s="117"/>
      <c r="ER1729" s="117"/>
      <c r="ES1729" s="117"/>
      <c r="ET1729" s="117"/>
      <c r="EU1729" s="117"/>
      <c r="EV1729" s="117"/>
      <c r="EW1729" s="117"/>
      <c r="EX1729" s="117"/>
      <c r="EY1729" s="117"/>
      <c r="EZ1729" s="117"/>
      <c r="FA1729" s="117"/>
      <c r="FB1729" s="117"/>
      <c r="FC1729" s="117"/>
      <c r="FD1729" s="117"/>
      <c r="FE1729" s="117"/>
      <c r="FF1729" s="117"/>
      <c r="FG1729" s="117"/>
      <c r="FH1729" s="117"/>
      <c r="FI1729" s="117"/>
      <c r="FJ1729" s="117"/>
      <c r="FK1729" s="117"/>
      <c r="FL1729" s="117"/>
      <c r="FM1729" s="117"/>
      <c r="FN1729" s="117"/>
      <c r="FO1729" s="117"/>
      <c r="FP1729" s="117"/>
      <c r="FQ1729" s="117"/>
      <c r="FR1729" s="117"/>
      <c r="FS1729" s="117"/>
      <c r="FT1729" s="117"/>
      <c r="FU1729" s="117"/>
      <c r="FV1729" s="117"/>
      <c r="FW1729" s="117"/>
      <c r="FX1729" s="117"/>
      <c r="FY1729" s="117"/>
      <c r="FZ1729" s="117"/>
      <c r="GA1729" s="117"/>
      <c r="GB1729" s="117"/>
      <c r="GC1729" s="117"/>
      <c r="GD1729" s="117"/>
      <c r="GE1729" s="117"/>
      <c r="GF1729" s="117"/>
      <c r="GG1729" s="117"/>
      <c r="GH1729" s="117"/>
      <c r="GI1729" s="117"/>
      <c r="GJ1729" s="117"/>
      <c r="GK1729" s="117"/>
      <c r="GL1729" s="117"/>
      <c r="GM1729" s="117"/>
      <c r="GN1729" s="117"/>
      <c r="GO1729" s="117"/>
      <c r="GP1729" s="117"/>
      <c r="GQ1729" s="117"/>
    </row>
    <row r="1730" spans="1:199">
      <c r="A1730" s="124" t="s">
        <v>56</v>
      </c>
      <c r="B1730" s="135" t="s">
        <v>90</v>
      </c>
      <c r="C1730" s="155" t="s">
        <v>24</v>
      </c>
      <c r="D1730" s="135" t="s">
        <v>15</v>
      </c>
      <c r="E1730" s="155" t="s">
        <v>96</v>
      </c>
      <c r="F1730" s="135" t="s">
        <v>16</v>
      </c>
      <c r="G1730" s="135" t="s">
        <v>20</v>
      </c>
      <c r="H1730" s="177">
        <v>125</v>
      </c>
      <c r="I1730" s="117"/>
      <c r="J1730" s="117"/>
      <c r="K1730" s="117"/>
      <c r="L1730" s="117"/>
      <c r="M1730" s="117"/>
      <c r="N1730" s="117"/>
      <c r="O1730" s="117"/>
      <c r="P1730" s="117"/>
      <c r="Q1730" s="117"/>
      <c r="R1730" s="117"/>
      <c r="S1730" s="117"/>
      <c r="T1730" s="117"/>
      <c r="U1730" s="117"/>
      <c r="V1730" s="117"/>
      <c r="W1730" s="117"/>
      <c r="X1730" s="117"/>
      <c r="Y1730" s="117"/>
      <c r="Z1730" s="117"/>
      <c r="AA1730" s="117"/>
      <c r="AB1730" s="117"/>
      <c r="AC1730" s="117"/>
      <c r="AD1730" s="117"/>
      <c r="AE1730" s="117"/>
      <c r="AF1730" s="117"/>
      <c r="AG1730" s="117"/>
      <c r="AH1730" s="117"/>
      <c r="AI1730" s="117"/>
      <c r="AJ1730" s="117"/>
      <c r="AK1730" s="117"/>
      <c r="AL1730" s="117"/>
      <c r="AM1730" s="117"/>
      <c r="AN1730" s="117"/>
      <c r="AO1730" s="117"/>
      <c r="AP1730" s="117"/>
      <c r="AQ1730" s="117"/>
      <c r="AR1730" s="117"/>
      <c r="AS1730" s="117"/>
      <c r="AT1730" s="117"/>
      <c r="AU1730" s="117"/>
      <c r="AV1730" s="117"/>
      <c r="AW1730" s="117"/>
      <c r="AX1730" s="117"/>
      <c r="AY1730" s="117"/>
      <c r="AZ1730" s="117"/>
      <c r="BA1730" s="117"/>
      <c r="BB1730" s="117"/>
      <c r="BC1730" s="117"/>
      <c r="BD1730" s="117"/>
      <c r="BE1730" s="117"/>
      <c r="BF1730" s="117"/>
      <c r="BG1730" s="117"/>
      <c r="BH1730" s="117"/>
      <c r="BI1730" s="117"/>
      <c r="BJ1730" s="117"/>
      <c r="BK1730" s="117"/>
      <c r="BL1730" s="117"/>
      <c r="BM1730" s="117"/>
      <c r="BN1730" s="117"/>
      <c r="BO1730" s="117"/>
      <c r="BP1730" s="117"/>
      <c r="BQ1730" s="117"/>
      <c r="BR1730" s="117"/>
      <c r="BS1730" s="117"/>
      <c r="BT1730" s="117"/>
      <c r="BU1730" s="117"/>
      <c r="BV1730" s="117"/>
      <c r="BW1730" s="117"/>
      <c r="BX1730" s="117"/>
      <c r="BY1730" s="117"/>
      <c r="BZ1730" s="117"/>
      <c r="CA1730" s="117"/>
      <c r="CB1730" s="117"/>
      <c r="CC1730" s="117"/>
      <c r="CD1730" s="117"/>
      <c r="CE1730" s="117"/>
      <c r="CF1730" s="117"/>
      <c r="CG1730" s="117"/>
      <c r="CH1730" s="117"/>
      <c r="CI1730" s="117"/>
      <c r="CJ1730" s="117"/>
      <c r="CK1730" s="117"/>
      <c r="CL1730" s="117"/>
      <c r="CM1730" s="117"/>
      <c r="CN1730" s="117"/>
      <c r="CO1730" s="117"/>
      <c r="CP1730" s="117"/>
      <c r="CQ1730" s="117"/>
      <c r="CR1730" s="117"/>
      <c r="CS1730" s="117"/>
      <c r="CT1730" s="117"/>
      <c r="CU1730" s="117"/>
      <c r="CV1730" s="117"/>
      <c r="CW1730" s="117"/>
      <c r="CX1730" s="117"/>
      <c r="CY1730" s="117"/>
      <c r="CZ1730" s="117"/>
      <c r="DA1730" s="117"/>
      <c r="DB1730" s="117"/>
      <c r="DC1730" s="117"/>
      <c r="DD1730" s="117"/>
      <c r="DE1730" s="117"/>
      <c r="DF1730" s="117"/>
      <c r="DG1730" s="117"/>
      <c r="DH1730" s="117"/>
      <c r="DI1730" s="117"/>
      <c r="DJ1730" s="117"/>
      <c r="DK1730" s="117"/>
      <c r="DL1730" s="117"/>
      <c r="DM1730" s="117"/>
      <c r="DN1730" s="117"/>
      <c r="DO1730" s="117"/>
      <c r="DP1730" s="117"/>
      <c r="DQ1730" s="117"/>
      <c r="DR1730" s="117"/>
      <c r="DS1730" s="117"/>
      <c r="DT1730" s="117"/>
      <c r="DU1730" s="117"/>
      <c r="DV1730" s="117"/>
      <c r="DW1730" s="117"/>
      <c r="DX1730" s="117"/>
      <c r="DY1730" s="117"/>
      <c r="DZ1730" s="117"/>
      <c r="EA1730" s="117"/>
      <c r="EB1730" s="117"/>
      <c r="EC1730" s="117"/>
      <c r="ED1730" s="117"/>
      <c r="EE1730" s="117"/>
      <c r="EF1730" s="117"/>
      <c r="EG1730" s="117"/>
      <c r="EH1730" s="117"/>
      <c r="EI1730" s="117"/>
      <c r="EJ1730" s="117"/>
      <c r="EK1730" s="117"/>
      <c r="EL1730" s="117"/>
      <c r="EM1730" s="117"/>
      <c r="EN1730" s="117"/>
      <c r="EO1730" s="117"/>
      <c r="EP1730" s="117"/>
      <c r="EQ1730" s="117"/>
      <c r="ER1730" s="117"/>
      <c r="ES1730" s="117"/>
      <c r="ET1730" s="117"/>
      <c r="EU1730" s="117"/>
      <c r="EV1730" s="117"/>
      <c r="EW1730" s="117"/>
      <c r="EX1730" s="117"/>
      <c r="EY1730" s="117"/>
      <c r="EZ1730" s="117"/>
      <c r="FA1730" s="117"/>
      <c r="FB1730" s="117"/>
      <c r="FC1730" s="117"/>
      <c r="FD1730" s="117"/>
      <c r="FE1730" s="117"/>
      <c r="FF1730" s="117"/>
      <c r="FG1730" s="117"/>
      <c r="FH1730" s="117"/>
      <c r="FI1730" s="117"/>
      <c r="FJ1730" s="117"/>
      <c r="FK1730" s="117"/>
      <c r="FL1730" s="117"/>
      <c r="FM1730" s="117"/>
      <c r="FN1730" s="117"/>
      <c r="FO1730" s="117"/>
      <c r="FP1730" s="117"/>
      <c r="FQ1730" s="117"/>
      <c r="FR1730" s="117"/>
      <c r="FS1730" s="117"/>
      <c r="FT1730" s="117"/>
      <c r="FU1730" s="117"/>
      <c r="FV1730" s="117"/>
      <c r="FW1730" s="117"/>
      <c r="FX1730" s="117"/>
      <c r="FY1730" s="117"/>
      <c r="FZ1730" s="117"/>
      <c r="GA1730" s="117"/>
      <c r="GB1730" s="117"/>
      <c r="GC1730" s="117"/>
      <c r="GD1730" s="117"/>
      <c r="GE1730" s="117"/>
      <c r="GF1730" s="117"/>
      <c r="GG1730" s="117"/>
      <c r="GH1730" s="117"/>
      <c r="GI1730" s="117"/>
      <c r="GJ1730" s="117"/>
      <c r="GK1730" s="117"/>
      <c r="GL1730" s="117"/>
      <c r="GM1730" s="117"/>
      <c r="GN1730" s="117"/>
      <c r="GO1730" s="117"/>
      <c r="GP1730" s="117"/>
      <c r="GQ1730" s="117"/>
    </row>
    <row r="1731" spans="1:199">
      <c r="A1731" s="124" t="s">
        <v>56</v>
      </c>
      <c r="B1731" s="135" t="s">
        <v>90</v>
      </c>
      <c r="C1731" s="155" t="s">
        <v>31</v>
      </c>
      <c r="D1731" s="135" t="s">
        <v>15</v>
      </c>
      <c r="E1731" s="155" t="s">
        <v>96</v>
      </c>
      <c r="F1731" s="135" t="s">
        <v>16</v>
      </c>
      <c r="G1731" s="135" t="s">
        <v>20</v>
      </c>
      <c r="H1731" s="177">
        <v>138</v>
      </c>
      <c r="I1731" s="117"/>
      <c r="J1731" s="117"/>
      <c r="K1731" s="117"/>
      <c r="L1731" s="117"/>
      <c r="M1731" s="117"/>
      <c r="N1731" s="117"/>
      <c r="O1731" s="117"/>
      <c r="P1731" s="117"/>
      <c r="Q1731" s="117"/>
      <c r="R1731" s="117"/>
      <c r="S1731" s="117"/>
      <c r="T1731" s="117"/>
      <c r="U1731" s="117"/>
      <c r="V1731" s="117"/>
      <c r="W1731" s="117"/>
      <c r="X1731" s="117"/>
      <c r="Y1731" s="117"/>
      <c r="Z1731" s="117"/>
      <c r="AA1731" s="117"/>
      <c r="AB1731" s="117"/>
      <c r="AC1731" s="117"/>
      <c r="AD1731" s="117"/>
      <c r="AE1731" s="117"/>
      <c r="AF1731" s="117"/>
      <c r="AG1731" s="117"/>
      <c r="AH1731" s="117"/>
      <c r="AI1731" s="117"/>
      <c r="AJ1731" s="117"/>
      <c r="AK1731" s="117"/>
      <c r="AL1731" s="117"/>
      <c r="AM1731" s="117"/>
      <c r="AN1731" s="117"/>
      <c r="AO1731" s="117"/>
      <c r="AP1731" s="117"/>
      <c r="AQ1731" s="117"/>
      <c r="AR1731" s="117"/>
      <c r="AS1731" s="117"/>
      <c r="AT1731" s="117"/>
      <c r="AU1731" s="117"/>
      <c r="AV1731" s="117"/>
      <c r="AW1731" s="117"/>
      <c r="AX1731" s="117"/>
      <c r="AY1731" s="117"/>
      <c r="AZ1731" s="117"/>
      <c r="BA1731" s="117"/>
      <c r="BB1731" s="117"/>
      <c r="BC1731" s="117"/>
      <c r="BD1731" s="117"/>
      <c r="BE1731" s="117"/>
      <c r="BF1731" s="117"/>
      <c r="BG1731" s="117"/>
      <c r="BH1731" s="117"/>
      <c r="BI1731" s="117"/>
      <c r="BJ1731" s="117"/>
      <c r="BK1731" s="117"/>
      <c r="BL1731" s="117"/>
      <c r="BM1731" s="117"/>
      <c r="BN1731" s="117"/>
      <c r="BO1731" s="117"/>
      <c r="BP1731" s="117"/>
      <c r="BQ1731" s="117"/>
      <c r="BR1731" s="117"/>
      <c r="BS1731" s="117"/>
      <c r="BT1731" s="117"/>
      <c r="BU1731" s="117"/>
      <c r="BV1731" s="117"/>
      <c r="BW1731" s="117"/>
      <c r="BX1731" s="117"/>
      <c r="BY1731" s="117"/>
      <c r="BZ1731" s="117"/>
      <c r="CA1731" s="117"/>
      <c r="CB1731" s="117"/>
      <c r="CC1731" s="117"/>
      <c r="CD1731" s="117"/>
      <c r="CE1731" s="117"/>
      <c r="CF1731" s="117"/>
      <c r="CG1731" s="117"/>
      <c r="CH1731" s="117"/>
      <c r="CI1731" s="117"/>
      <c r="CJ1731" s="117"/>
      <c r="CK1731" s="117"/>
      <c r="CL1731" s="117"/>
      <c r="CM1731" s="117"/>
      <c r="CN1731" s="117"/>
      <c r="CO1731" s="117"/>
      <c r="CP1731" s="117"/>
      <c r="CQ1731" s="117"/>
      <c r="CR1731" s="117"/>
      <c r="CS1731" s="117"/>
      <c r="CT1731" s="117"/>
      <c r="CU1731" s="117"/>
      <c r="CV1731" s="117"/>
      <c r="CW1731" s="117"/>
      <c r="CX1731" s="117"/>
      <c r="CY1731" s="117"/>
      <c r="CZ1731" s="117"/>
      <c r="DA1731" s="117"/>
      <c r="DB1731" s="117"/>
      <c r="DC1731" s="117"/>
      <c r="DD1731" s="117"/>
      <c r="DE1731" s="117"/>
      <c r="DF1731" s="117"/>
      <c r="DG1731" s="117"/>
      <c r="DH1731" s="117"/>
      <c r="DI1731" s="117"/>
      <c r="DJ1731" s="117"/>
      <c r="DK1731" s="117"/>
      <c r="DL1731" s="117"/>
      <c r="DM1731" s="117"/>
      <c r="DN1731" s="117"/>
      <c r="DO1731" s="117"/>
      <c r="DP1731" s="117"/>
      <c r="DQ1731" s="117"/>
      <c r="DR1731" s="117"/>
      <c r="DS1731" s="117"/>
      <c r="DT1731" s="117"/>
      <c r="DU1731" s="117"/>
      <c r="DV1731" s="117"/>
      <c r="DW1731" s="117"/>
      <c r="DX1731" s="117"/>
      <c r="DY1731" s="117"/>
      <c r="DZ1731" s="117"/>
      <c r="EA1731" s="117"/>
      <c r="EB1731" s="117"/>
      <c r="EC1731" s="117"/>
      <c r="ED1731" s="117"/>
      <c r="EE1731" s="117"/>
      <c r="EF1731" s="117"/>
      <c r="EG1731" s="117"/>
      <c r="EH1731" s="117"/>
      <c r="EI1731" s="117"/>
      <c r="EJ1731" s="117"/>
      <c r="EK1731" s="117"/>
      <c r="EL1731" s="117"/>
      <c r="EM1731" s="117"/>
      <c r="EN1731" s="117"/>
      <c r="EO1731" s="117"/>
      <c r="EP1731" s="117"/>
      <c r="EQ1731" s="117"/>
      <c r="ER1731" s="117"/>
      <c r="ES1731" s="117"/>
      <c r="ET1731" s="117"/>
      <c r="EU1731" s="117"/>
      <c r="EV1731" s="117"/>
      <c r="EW1731" s="117"/>
      <c r="EX1731" s="117"/>
      <c r="EY1731" s="117"/>
      <c r="EZ1731" s="117"/>
      <c r="FA1731" s="117"/>
      <c r="FB1731" s="117"/>
      <c r="FC1731" s="117"/>
      <c r="FD1731" s="117"/>
      <c r="FE1731" s="117"/>
      <c r="FF1731" s="117"/>
      <c r="FG1731" s="117"/>
      <c r="FH1731" s="117"/>
      <c r="FI1731" s="117"/>
      <c r="FJ1731" s="117"/>
      <c r="FK1731" s="117"/>
      <c r="FL1731" s="117"/>
      <c r="FM1731" s="117"/>
      <c r="FN1731" s="117"/>
      <c r="FO1731" s="117"/>
      <c r="FP1731" s="117"/>
      <c r="FQ1731" s="117"/>
      <c r="FR1731" s="117"/>
      <c r="FS1731" s="117"/>
      <c r="FT1731" s="117"/>
      <c r="FU1731" s="117"/>
      <c r="FV1731" s="117"/>
      <c r="FW1731" s="117"/>
      <c r="FX1731" s="117"/>
      <c r="FY1731" s="117"/>
      <c r="FZ1731" s="117"/>
      <c r="GA1731" s="117"/>
      <c r="GB1731" s="117"/>
      <c r="GC1731" s="117"/>
      <c r="GD1731" s="117"/>
      <c r="GE1731" s="117"/>
      <c r="GF1731" s="117"/>
      <c r="GG1731" s="117"/>
      <c r="GH1731" s="117"/>
      <c r="GI1731" s="117"/>
      <c r="GJ1731" s="117"/>
      <c r="GK1731" s="117"/>
      <c r="GL1731" s="117"/>
      <c r="GM1731" s="117"/>
      <c r="GN1731" s="117"/>
      <c r="GO1731" s="117"/>
      <c r="GP1731" s="117"/>
      <c r="GQ1731" s="117"/>
    </row>
    <row r="1732" spans="1:199">
      <c r="A1732" s="124" t="s">
        <v>56</v>
      </c>
      <c r="B1732" s="135" t="s">
        <v>90</v>
      </c>
      <c r="C1732" s="155" t="s">
        <v>25</v>
      </c>
      <c r="D1732" s="135" t="s">
        <v>15</v>
      </c>
      <c r="E1732" s="155" t="s">
        <v>96</v>
      </c>
      <c r="F1732" s="135" t="s">
        <v>16</v>
      </c>
      <c r="G1732" s="135" t="s">
        <v>20</v>
      </c>
      <c r="H1732" s="177">
        <v>150</v>
      </c>
      <c r="I1732" s="117"/>
      <c r="J1732" s="117"/>
      <c r="K1732" s="117"/>
      <c r="L1732" s="117"/>
      <c r="M1732" s="117"/>
      <c r="N1732" s="117"/>
      <c r="O1732" s="117"/>
      <c r="P1732" s="117"/>
      <c r="Q1732" s="117"/>
      <c r="R1732" s="117"/>
      <c r="S1732" s="117"/>
      <c r="T1732" s="117"/>
      <c r="U1732" s="117"/>
      <c r="V1732" s="117"/>
      <c r="W1732" s="117"/>
      <c r="X1732" s="117"/>
      <c r="Y1732" s="117"/>
      <c r="Z1732" s="117"/>
      <c r="AA1732" s="117"/>
      <c r="AB1732" s="117"/>
      <c r="AC1732" s="117"/>
      <c r="AD1732" s="117"/>
      <c r="AE1732" s="117"/>
      <c r="AF1732" s="117"/>
      <c r="AG1732" s="117"/>
      <c r="AH1732" s="117"/>
      <c r="AI1732" s="117"/>
      <c r="AJ1732" s="117"/>
      <c r="AK1732" s="117"/>
      <c r="AL1732" s="117"/>
      <c r="AM1732" s="117"/>
      <c r="AN1732" s="117"/>
      <c r="AO1732" s="117"/>
      <c r="AP1732" s="117"/>
      <c r="AQ1732" s="117"/>
      <c r="AR1732" s="117"/>
      <c r="AS1732" s="117"/>
      <c r="AT1732" s="117"/>
      <c r="AU1732" s="117"/>
      <c r="AV1732" s="117"/>
      <c r="AW1732" s="117"/>
      <c r="AX1732" s="117"/>
      <c r="AY1732" s="117"/>
      <c r="AZ1732" s="117"/>
      <c r="BA1732" s="117"/>
      <c r="BB1732" s="117"/>
      <c r="BC1732" s="117"/>
      <c r="BD1732" s="117"/>
      <c r="BE1732" s="117"/>
      <c r="BF1732" s="117"/>
      <c r="BG1732" s="117"/>
      <c r="BH1732" s="117"/>
      <c r="BI1732" s="117"/>
      <c r="BJ1732" s="117"/>
      <c r="BK1732" s="117"/>
      <c r="BL1732" s="117"/>
      <c r="BM1732" s="117"/>
      <c r="BN1732" s="117"/>
      <c r="BO1732" s="117"/>
      <c r="BP1732" s="117"/>
      <c r="BQ1732" s="117"/>
      <c r="BR1732" s="117"/>
      <c r="BS1732" s="117"/>
      <c r="BT1732" s="117"/>
      <c r="BU1732" s="117"/>
      <c r="BV1732" s="117"/>
      <c r="BW1732" s="117"/>
      <c r="BX1732" s="117"/>
      <c r="BY1732" s="117"/>
      <c r="BZ1732" s="117"/>
      <c r="CA1732" s="117"/>
      <c r="CB1732" s="117"/>
      <c r="CC1732" s="117"/>
      <c r="CD1732" s="117"/>
      <c r="CE1732" s="117"/>
      <c r="CF1732" s="117"/>
      <c r="CG1732" s="117"/>
      <c r="CH1732" s="117"/>
      <c r="CI1732" s="117"/>
      <c r="CJ1732" s="117"/>
      <c r="CK1732" s="117"/>
      <c r="CL1732" s="117"/>
      <c r="CM1732" s="117"/>
      <c r="CN1732" s="117"/>
      <c r="CO1732" s="117"/>
      <c r="CP1732" s="117"/>
      <c r="CQ1732" s="117"/>
      <c r="CR1732" s="117"/>
      <c r="CS1732" s="117"/>
      <c r="CT1732" s="117"/>
      <c r="CU1732" s="117"/>
      <c r="CV1732" s="117"/>
      <c r="CW1732" s="117"/>
      <c r="CX1732" s="117"/>
      <c r="CY1732" s="117"/>
      <c r="CZ1732" s="117"/>
      <c r="DA1732" s="117"/>
      <c r="DB1732" s="117"/>
      <c r="DC1732" s="117"/>
      <c r="DD1732" s="117"/>
      <c r="DE1732" s="117"/>
      <c r="DF1732" s="117"/>
      <c r="DG1732" s="117"/>
      <c r="DH1732" s="117"/>
      <c r="DI1732" s="117"/>
      <c r="DJ1732" s="117"/>
      <c r="DK1732" s="117"/>
      <c r="DL1732" s="117"/>
      <c r="DM1732" s="117"/>
      <c r="DN1732" s="117"/>
      <c r="DO1732" s="117"/>
      <c r="DP1732" s="117"/>
      <c r="DQ1732" s="117"/>
      <c r="DR1732" s="117"/>
      <c r="DS1732" s="117"/>
      <c r="DT1732" s="117"/>
      <c r="DU1732" s="117"/>
      <c r="DV1732" s="117"/>
      <c r="DW1732" s="117"/>
      <c r="DX1732" s="117"/>
      <c r="DY1732" s="117"/>
      <c r="DZ1732" s="117"/>
      <c r="EA1732" s="117"/>
      <c r="EB1732" s="117"/>
      <c r="EC1732" s="117"/>
      <c r="ED1732" s="117"/>
      <c r="EE1732" s="117"/>
      <c r="EF1732" s="117"/>
      <c r="EG1732" s="117"/>
      <c r="EH1732" s="117"/>
      <c r="EI1732" s="117"/>
      <c r="EJ1732" s="117"/>
      <c r="EK1732" s="117"/>
      <c r="EL1732" s="117"/>
      <c r="EM1732" s="117"/>
      <c r="EN1732" s="117"/>
      <c r="EO1732" s="117"/>
      <c r="EP1732" s="117"/>
      <c r="EQ1732" s="117"/>
      <c r="ER1732" s="117"/>
      <c r="ES1732" s="117"/>
      <c r="ET1732" s="117"/>
      <c r="EU1732" s="117"/>
      <c r="EV1732" s="117"/>
      <c r="EW1732" s="117"/>
      <c r="EX1732" s="117"/>
      <c r="EY1732" s="117"/>
      <c r="EZ1732" s="117"/>
      <c r="FA1732" s="117"/>
      <c r="FB1732" s="117"/>
      <c r="FC1732" s="117"/>
      <c r="FD1732" s="117"/>
      <c r="FE1732" s="117"/>
      <c r="FF1732" s="117"/>
      <c r="FG1732" s="117"/>
      <c r="FH1732" s="117"/>
      <c r="FI1732" s="117"/>
      <c r="FJ1732" s="117"/>
      <c r="FK1732" s="117"/>
      <c r="FL1732" s="117"/>
      <c r="FM1732" s="117"/>
      <c r="FN1732" s="117"/>
      <c r="FO1732" s="117"/>
      <c r="FP1732" s="117"/>
      <c r="FQ1732" s="117"/>
      <c r="FR1732" s="117"/>
      <c r="FS1732" s="117"/>
      <c r="FT1732" s="117"/>
      <c r="FU1732" s="117"/>
      <c r="FV1732" s="117"/>
      <c r="FW1732" s="117"/>
      <c r="FX1732" s="117"/>
      <c r="FY1732" s="117"/>
      <c r="FZ1732" s="117"/>
      <c r="GA1732" s="117"/>
      <c r="GB1732" s="117"/>
      <c r="GC1732" s="117"/>
      <c r="GD1732" s="117"/>
      <c r="GE1732" s="117"/>
      <c r="GF1732" s="117"/>
      <c r="GG1732" s="117"/>
      <c r="GH1732" s="117"/>
      <c r="GI1732" s="117"/>
      <c r="GJ1732" s="117"/>
      <c r="GK1732" s="117"/>
      <c r="GL1732" s="117"/>
      <c r="GM1732" s="117"/>
      <c r="GN1732" s="117"/>
      <c r="GO1732" s="117"/>
      <c r="GP1732" s="117"/>
      <c r="GQ1732" s="117"/>
    </row>
    <row r="1733" spans="1:199" s="118" customFormat="1">
      <c r="A1733" s="124" t="s">
        <v>56</v>
      </c>
      <c r="B1733" s="135" t="s">
        <v>90</v>
      </c>
      <c r="C1733" s="155" t="s">
        <v>32</v>
      </c>
      <c r="D1733" s="135" t="s">
        <v>15</v>
      </c>
      <c r="E1733" s="155" t="s">
        <v>96</v>
      </c>
      <c r="F1733" s="135" t="s">
        <v>16</v>
      </c>
      <c r="G1733" s="135" t="s">
        <v>20</v>
      </c>
      <c r="H1733" s="177">
        <v>164</v>
      </c>
      <c r="I1733" s="119"/>
      <c r="J1733" s="119"/>
      <c r="K1733" s="119"/>
      <c r="L1733" s="119"/>
      <c r="M1733" s="119"/>
      <c r="N1733" s="119"/>
      <c r="O1733" s="119"/>
      <c r="P1733" s="119"/>
      <c r="Q1733" s="119"/>
      <c r="R1733" s="119"/>
      <c r="S1733" s="119"/>
      <c r="T1733" s="119"/>
      <c r="U1733" s="119"/>
      <c r="V1733" s="119"/>
      <c r="W1733" s="119"/>
      <c r="X1733" s="119"/>
      <c r="Y1733" s="119"/>
      <c r="Z1733" s="119"/>
      <c r="AA1733" s="119"/>
      <c r="AB1733" s="119"/>
      <c r="AC1733" s="119"/>
      <c r="AD1733" s="119"/>
      <c r="AE1733" s="119"/>
      <c r="AF1733" s="119"/>
      <c r="AG1733" s="119"/>
      <c r="AH1733" s="119"/>
      <c r="AI1733" s="119"/>
      <c r="AJ1733" s="119"/>
      <c r="AK1733" s="119"/>
      <c r="AL1733" s="119"/>
      <c r="AM1733" s="119"/>
      <c r="AN1733" s="119"/>
      <c r="AO1733" s="119"/>
      <c r="AP1733" s="119"/>
      <c r="AQ1733" s="119"/>
      <c r="AR1733" s="119"/>
      <c r="AS1733" s="119"/>
      <c r="AT1733" s="119"/>
      <c r="AU1733" s="119"/>
      <c r="AV1733" s="119"/>
      <c r="AW1733" s="119"/>
      <c r="AX1733" s="119"/>
      <c r="AY1733" s="119"/>
      <c r="AZ1733" s="119"/>
      <c r="BA1733" s="119"/>
      <c r="BB1733" s="119"/>
      <c r="BC1733" s="119"/>
      <c r="BD1733" s="119"/>
      <c r="BE1733" s="119"/>
      <c r="BF1733" s="119"/>
      <c r="BG1733" s="119"/>
      <c r="BH1733" s="119"/>
      <c r="BI1733" s="119"/>
      <c r="BJ1733" s="119"/>
      <c r="BK1733" s="119"/>
      <c r="BL1733" s="119"/>
      <c r="BM1733" s="119"/>
      <c r="BN1733" s="119"/>
      <c r="BO1733" s="119"/>
      <c r="BP1733" s="119"/>
      <c r="BQ1733" s="119"/>
      <c r="BR1733" s="119"/>
      <c r="BS1733" s="119"/>
      <c r="BT1733" s="119"/>
      <c r="BU1733" s="119"/>
      <c r="BV1733" s="119"/>
      <c r="BW1733" s="119"/>
      <c r="BX1733" s="119"/>
      <c r="BY1733" s="119"/>
      <c r="BZ1733" s="119"/>
      <c r="CA1733" s="119"/>
      <c r="CB1733" s="119"/>
      <c r="CC1733" s="119"/>
      <c r="CD1733" s="119"/>
      <c r="CE1733" s="119"/>
      <c r="CF1733" s="119"/>
      <c r="CG1733" s="119"/>
      <c r="CH1733" s="119"/>
      <c r="CI1733" s="119"/>
      <c r="CJ1733" s="119"/>
      <c r="CK1733" s="119"/>
      <c r="CL1733" s="119"/>
      <c r="CM1733" s="119"/>
      <c r="CN1733" s="119"/>
      <c r="CO1733" s="119"/>
      <c r="CP1733" s="119"/>
      <c r="CQ1733" s="119"/>
      <c r="CR1733" s="119"/>
      <c r="CS1733" s="119"/>
      <c r="CT1733" s="119"/>
      <c r="CU1733" s="119"/>
      <c r="CV1733" s="119"/>
      <c r="CW1733" s="119"/>
      <c r="CX1733" s="119"/>
      <c r="CY1733" s="119"/>
      <c r="CZ1733" s="119"/>
      <c r="DA1733" s="119"/>
      <c r="DB1733" s="119"/>
      <c r="DC1733" s="119"/>
      <c r="DD1733" s="119"/>
      <c r="DE1733" s="119"/>
      <c r="DF1733" s="119"/>
      <c r="DG1733" s="119"/>
      <c r="DH1733" s="119"/>
      <c r="DI1733" s="119"/>
      <c r="DJ1733" s="119"/>
      <c r="DK1733" s="119"/>
      <c r="DL1733" s="119"/>
      <c r="DM1733" s="119"/>
      <c r="DN1733" s="119"/>
      <c r="DO1733" s="119"/>
      <c r="DP1733" s="119"/>
      <c r="DQ1733" s="119"/>
      <c r="DR1733" s="119"/>
      <c r="DS1733" s="119"/>
      <c r="DT1733" s="119"/>
      <c r="DU1733" s="119"/>
      <c r="DV1733" s="119"/>
      <c r="DW1733" s="119"/>
      <c r="DX1733" s="119"/>
      <c r="DY1733" s="119"/>
      <c r="DZ1733" s="119"/>
      <c r="EA1733" s="119"/>
      <c r="EB1733" s="119"/>
      <c r="EC1733" s="119"/>
      <c r="ED1733" s="119"/>
      <c r="EE1733" s="119"/>
      <c r="EF1733" s="119"/>
      <c r="EG1733" s="119"/>
      <c r="EH1733" s="119"/>
      <c r="EI1733" s="119"/>
      <c r="EJ1733" s="119"/>
      <c r="EK1733" s="119"/>
      <c r="EL1733" s="119"/>
      <c r="EM1733" s="119"/>
      <c r="EN1733" s="119"/>
      <c r="EO1733" s="119"/>
      <c r="EP1733" s="119"/>
      <c r="EQ1733" s="119"/>
      <c r="ER1733" s="119"/>
      <c r="ES1733" s="119"/>
      <c r="ET1733" s="119"/>
      <c r="EU1733" s="119"/>
      <c r="EV1733" s="119"/>
      <c r="EW1733" s="119"/>
      <c r="EX1733" s="119"/>
      <c r="EY1733" s="119"/>
      <c r="EZ1733" s="119"/>
      <c r="FA1733" s="119"/>
      <c r="FB1733" s="119"/>
      <c r="FC1733" s="119"/>
      <c r="FD1733" s="119"/>
      <c r="FE1733" s="119"/>
      <c r="FF1733" s="119"/>
      <c r="FG1733" s="119"/>
      <c r="FH1733" s="119"/>
      <c r="FI1733" s="119"/>
      <c r="FJ1733" s="119"/>
      <c r="FK1733" s="119"/>
      <c r="FL1733" s="119"/>
      <c r="FM1733" s="119"/>
      <c r="FN1733" s="119"/>
      <c r="FO1733" s="119"/>
      <c r="FP1733" s="119"/>
      <c r="FQ1733" s="119"/>
      <c r="FR1733" s="119"/>
      <c r="FS1733" s="119"/>
      <c r="FT1733" s="119"/>
      <c r="FU1733" s="119"/>
      <c r="FV1733" s="119"/>
      <c r="FW1733" s="119"/>
      <c r="FX1733" s="119"/>
      <c r="FY1733" s="119"/>
      <c r="FZ1733" s="119"/>
      <c r="GA1733" s="119"/>
      <c r="GB1733" s="119"/>
      <c r="GC1733" s="119"/>
      <c r="GD1733" s="119"/>
      <c r="GE1733" s="119"/>
      <c r="GF1733" s="119"/>
      <c r="GG1733" s="119"/>
      <c r="GH1733" s="119"/>
      <c r="GI1733" s="119"/>
      <c r="GJ1733" s="119"/>
      <c r="GK1733" s="119"/>
      <c r="GL1733" s="119"/>
      <c r="GM1733" s="119"/>
      <c r="GN1733" s="119"/>
      <c r="GO1733" s="119"/>
      <c r="GP1733" s="119"/>
      <c r="GQ1733" s="119"/>
    </row>
    <row r="1734" spans="1:199" s="118" customFormat="1" ht="13.5" thickBot="1">
      <c r="A1734" s="126" t="s">
        <v>56</v>
      </c>
      <c r="B1734" s="137" t="s">
        <v>90</v>
      </c>
      <c r="C1734" s="175" t="s">
        <v>13</v>
      </c>
      <c r="D1734" s="137" t="s">
        <v>15</v>
      </c>
      <c r="E1734" s="175" t="s">
        <v>96</v>
      </c>
      <c r="F1734" s="137" t="s">
        <v>16</v>
      </c>
      <c r="G1734" s="137" t="s">
        <v>20</v>
      </c>
      <c r="H1734" s="178">
        <v>177</v>
      </c>
      <c r="I1734" s="119"/>
      <c r="J1734" s="119"/>
      <c r="K1734" s="119"/>
      <c r="L1734" s="119"/>
      <c r="M1734" s="119"/>
      <c r="N1734" s="119"/>
      <c r="O1734" s="119"/>
      <c r="P1734" s="119"/>
      <c r="Q1734" s="119"/>
      <c r="R1734" s="119"/>
      <c r="S1734" s="119"/>
      <c r="T1734" s="119"/>
      <c r="U1734" s="119"/>
      <c r="V1734" s="119"/>
      <c r="W1734" s="119"/>
      <c r="X1734" s="119"/>
      <c r="Y1734" s="119"/>
      <c r="Z1734" s="119"/>
      <c r="AA1734" s="119"/>
      <c r="AB1734" s="119"/>
      <c r="AC1734" s="119"/>
      <c r="AD1734" s="119"/>
      <c r="AE1734" s="119"/>
      <c r="AF1734" s="119"/>
      <c r="AG1734" s="119"/>
      <c r="AH1734" s="119"/>
      <c r="AI1734" s="119"/>
      <c r="AJ1734" s="119"/>
      <c r="AK1734" s="119"/>
      <c r="AL1734" s="119"/>
      <c r="AM1734" s="119"/>
      <c r="AN1734" s="119"/>
      <c r="AO1734" s="119"/>
      <c r="AP1734" s="119"/>
      <c r="AQ1734" s="119"/>
      <c r="AR1734" s="119"/>
      <c r="AS1734" s="119"/>
      <c r="AT1734" s="119"/>
      <c r="AU1734" s="119"/>
      <c r="AV1734" s="119"/>
      <c r="AW1734" s="119"/>
      <c r="AX1734" s="119"/>
      <c r="AY1734" s="119"/>
      <c r="AZ1734" s="119"/>
      <c r="BA1734" s="119"/>
      <c r="BB1734" s="119"/>
      <c r="BC1734" s="119"/>
      <c r="BD1734" s="119"/>
      <c r="BE1734" s="119"/>
      <c r="BF1734" s="119"/>
      <c r="BG1734" s="119"/>
      <c r="BH1734" s="119"/>
      <c r="BI1734" s="119"/>
      <c r="BJ1734" s="119"/>
      <c r="BK1734" s="119"/>
      <c r="BL1734" s="119"/>
      <c r="BM1734" s="119"/>
      <c r="BN1734" s="119"/>
      <c r="BO1734" s="119"/>
      <c r="BP1734" s="119"/>
      <c r="BQ1734" s="119"/>
      <c r="BR1734" s="119"/>
      <c r="BS1734" s="119"/>
      <c r="BT1734" s="119"/>
      <c r="BU1734" s="119"/>
      <c r="BV1734" s="119"/>
      <c r="BW1734" s="119"/>
      <c r="BX1734" s="119"/>
      <c r="BY1734" s="119"/>
      <c r="BZ1734" s="119"/>
      <c r="CA1734" s="119"/>
      <c r="CB1734" s="119"/>
      <c r="CC1734" s="119"/>
      <c r="CD1734" s="119"/>
      <c r="CE1734" s="119"/>
      <c r="CF1734" s="119"/>
      <c r="CG1734" s="119"/>
      <c r="CH1734" s="119"/>
      <c r="CI1734" s="119"/>
      <c r="CJ1734" s="119"/>
      <c r="CK1734" s="119"/>
      <c r="CL1734" s="119"/>
      <c r="CM1734" s="119"/>
      <c r="CN1734" s="119"/>
      <c r="CO1734" s="119"/>
      <c r="CP1734" s="119"/>
      <c r="CQ1734" s="119"/>
      <c r="CR1734" s="119"/>
      <c r="CS1734" s="119"/>
      <c r="CT1734" s="119"/>
      <c r="CU1734" s="119"/>
      <c r="CV1734" s="119"/>
      <c r="CW1734" s="119"/>
      <c r="CX1734" s="119"/>
      <c r="CY1734" s="119"/>
      <c r="CZ1734" s="119"/>
      <c r="DA1734" s="119"/>
      <c r="DB1734" s="119"/>
      <c r="DC1734" s="119"/>
      <c r="DD1734" s="119"/>
      <c r="DE1734" s="119"/>
      <c r="DF1734" s="119"/>
      <c r="DG1734" s="119"/>
      <c r="DH1734" s="119"/>
      <c r="DI1734" s="119"/>
      <c r="DJ1734" s="119"/>
      <c r="DK1734" s="119"/>
      <c r="DL1734" s="119"/>
      <c r="DM1734" s="119"/>
      <c r="DN1734" s="119"/>
      <c r="DO1734" s="119"/>
      <c r="DP1734" s="119"/>
      <c r="DQ1734" s="119"/>
      <c r="DR1734" s="119"/>
      <c r="DS1734" s="119"/>
      <c r="DT1734" s="119"/>
      <c r="DU1734" s="119"/>
      <c r="DV1734" s="119"/>
      <c r="DW1734" s="119"/>
      <c r="DX1734" s="119"/>
      <c r="DY1734" s="119"/>
      <c r="DZ1734" s="119"/>
      <c r="EA1734" s="119"/>
      <c r="EB1734" s="119"/>
      <c r="EC1734" s="119"/>
      <c r="ED1734" s="119"/>
      <c r="EE1734" s="119"/>
      <c r="EF1734" s="119"/>
      <c r="EG1734" s="119"/>
      <c r="EH1734" s="119"/>
      <c r="EI1734" s="119"/>
      <c r="EJ1734" s="119"/>
      <c r="EK1734" s="119"/>
      <c r="EL1734" s="119"/>
      <c r="EM1734" s="119"/>
      <c r="EN1734" s="119"/>
      <c r="EO1734" s="119"/>
      <c r="EP1734" s="119"/>
      <c r="EQ1734" s="119"/>
      <c r="ER1734" s="119"/>
      <c r="ES1734" s="119"/>
      <c r="ET1734" s="119"/>
      <c r="EU1734" s="119"/>
      <c r="EV1734" s="119"/>
      <c r="EW1734" s="119"/>
      <c r="EX1734" s="119"/>
      <c r="EY1734" s="119"/>
      <c r="EZ1734" s="119"/>
      <c r="FA1734" s="119"/>
      <c r="FB1734" s="119"/>
      <c r="FC1734" s="119"/>
      <c r="FD1734" s="119"/>
      <c r="FE1734" s="119"/>
      <c r="FF1734" s="119"/>
      <c r="FG1734" s="119"/>
      <c r="FH1734" s="119"/>
      <c r="FI1734" s="119"/>
      <c r="FJ1734" s="119"/>
      <c r="FK1734" s="119"/>
      <c r="FL1734" s="119"/>
      <c r="FM1734" s="119"/>
      <c r="FN1734" s="119"/>
      <c r="FO1734" s="119"/>
      <c r="FP1734" s="119"/>
      <c r="FQ1734" s="119"/>
      <c r="FR1734" s="119"/>
      <c r="FS1734" s="119"/>
      <c r="FT1734" s="119"/>
      <c r="FU1734" s="119"/>
      <c r="FV1734" s="119"/>
      <c r="FW1734" s="119"/>
      <c r="FX1734" s="119"/>
      <c r="FY1734" s="119"/>
      <c r="FZ1734" s="119"/>
      <c r="GA1734" s="119"/>
      <c r="GB1734" s="119"/>
      <c r="GC1734" s="119"/>
      <c r="GD1734" s="119"/>
      <c r="GE1734" s="119"/>
      <c r="GF1734" s="119"/>
      <c r="GG1734" s="119"/>
      <c r="GH1734" s="119"/>
      <c r="GI1734" s="119"/>
      <c r="GJ1734" s="119"/>
      <c r="GK1734" s="119"/>
      <c r="GL1734" s="119"/>
      <c r="GM1734" s="119"/>
      <c r="GN1734" s="119"/>
      <c r="GO1734" s="119"/>
      <c r="GP1734" s="119"/>
      <c r="GQ1734" s="119"/>
    </row>
    <row r="1735" spans="1:199">
      <c r="A1735" s="123" t="s">
        <v>56</v>
      </c>
      <c r="B1735" s="134" t="s">
        <v>91</v>
      </c>
      <c r="C1735" s="176" t="s">
        <v>58</v>
      </c>
      <c r="D1735" s="134" t="s">
        <v>7</v>
      </c>
      <c r="E1735" s="176" t="s">
        <v>96</v>
      </c>
      <c r="F1735" s="134"/>
      <c r="G1735" s="134" t="s">
        <v>8</v>
      </c>
      <c r="H1735" s="179">
        <v>252</v>
      </c>
      <c r="I1735" s="117"/>
      <c r="J1735" s="117"/>
      <c r="K1735" s="117"/>
      <c r="L1735" s="117"/>
      <c r="M1735" s="117"/>
      <c r="N1735" s="117"/>
      <c r="O1735" s="117"/>
      <c r="P1735" s="117"/>
      <c r="Q1735" s="117"/>
      <c r="R1735" s="117"/>
      <c r="S1735" s="117"/>
      <c r="T1735" s="117"/>
      <c r="U1735" s="117"/>
      <c r="V1735" s="117"/>
      <c r="W1735" s="117"/>
      <c r="X1735" s="117"/>
      <c r="Y1735" s="117"/>
      <c r="Z1735" s="117"/>
      <c r="AA1735" s="117"/>
      <c r="AB1735" s="117"/>
      <c r="AC1735" s="117"/>
      <c r="AD1735" s="117"/>
      <c r="AE1735" s="117"/>
      <c r="AF1735" s="117"/>
      <c r="AG1735" s="117"/>
      <c r="AH1735" s="117"/>
      <c r="AI1735" s="117"/>
      <c r="AJ1735" s="117"/>
      <c r="AK1735" s="117"/>
      <c r="AL1735" s="117"/>
      <c r="AM1735" s="117"/>
      <c r="AN1735" s="117"/>
      <c r="AO1735" s="117"/>
      <c r="AP1735" s="117"/>
      <c r="AQ1735" s="117"/>
      <c r="AR1735" s="117"/>
      <c r="AS1735" s="117"/>
      <c r="AT1735" s="117"/>
      <c r="AU1735" s="117"/>
      <c r="AV1735" s="117"/>
      <c r="AW1735" s="117"/>
      <c r="AX1735" s="117"/>
      <c r="AY1735" s="117"/>
      <c r="AZ1735" s="117"/>
      <c r="BA1735" s="117"/>
      <c r="BB1735" s="117"/>
      <c r="BC1735" s="117"/>
      <c r="BD1735" s="117"/>
      <c r="BE1735" s="117"/>
      <c r="BF1735" s="117"/>
      <c r="BG1735" s="117"/>
      <c r="BH1735" s="117"/>
      <c r="BI1735" s="117"/>
      <c r="BJ1735" s="117"/>
      <c r="BK1735" s="117"/>
      <c r="BL1735" s="117"/>
      <c r="BM1735" s="117"/>
      <c r="BN1735" s="117"/>
      <c r="BO1735" s="117"/>
      <c r="BP1735" s="117"/>
      <c r="BQ1735" s="117"/>
      <c r="BR1735" s="117"/>
      <c r="BS1735" s="117"/>
      <c r="BT1735" s="117"/>
      <c r="BU1735" s="117"/>
      <c r="BV1735" s="117"/>
      <c r="BW1735" s="117"/>
      <c r="BX1735" s="117"/>
      <c r="BY1735" s="117"/>
      <c r="BZ1735" s="117"/>
      <c r="CA1735" s="117"/>
      <c r="CB1735" s="117"/>
      <c r="CC1735" s="117"/>
      <c r="CD1735" s="117"/>
      <c r="CE1735" s="117"/>
      <c r="CF1735" s="117"/>
      <c r="CG1735" s="117"/>
      <c r="CH1735" s="117"/>
      <c r="CI1735" s="117"/>
      <c r="CJ1735" s="117"/>
      <c r="CK1735" s="117"/>
      <c r="CL1735" s="117"/>
      <c r="CM1735" s="117"/>
      <c r="CN1735" s="117"/>
      <c r="CO1735" s="117"/>
      <c r="CP1735" s="117"/>
      <c r="CQ1735" s="117"/>
      <c r="CR1735" s="117"/>
      <c r="CS1735" s="117"/>
      <c r="CT1735" s="117"/>
      <c r="CU1735" s="117"/>
      <c r="CV1735" s="117"/>
      <c r="CW1735" s="117"/>
      <c r="CX1735" s="117"/>
      <c r="CY1735" s="117"/>
      <c r="CZ1735" s="117"/>
      <c r="DA1735" s="117"/>
      <c r="DB1735" s="117"/>
      <c r="DC1735" s="117"/>
      <c r="DD1735" s="117"/>
      <c r="DE1735" s="117"/>
      <c r="DF1735" s="117"/>
      <c r="DG1735" s="117"/>
      <c r="DH1735" s="117"/>
      <c r="DI1735" s="117"/>
      <c r="DJ1735" s="117"/>
      <c r="DK1735" s="117"/>
      <c r="DL1735" s="117"/>
      <c r="DM1735" s="117"/>
      <c r="DN1735" s="117"/>
      <c r="DO1735" s="117"/>
      <c r="DP1735" s="117"/>
      <c r="DQ1735" s="117"/>
      <c r="DR1735" s="117"/>
      <c r="DS1735" s="117"/>
      <c r="DT1735" s="117"/>
      <c r="DU1735" s="117"/>
      <c r="DV1735" s="117"/>
      <c r="DW1735" s="117"/>
      <c r="DX1735" s="117"/>
      <c r="DY1735" s="117"/>
      <c r="DZ1735" s="117"/>
      <c r="EA1735" s="117"/>
      <c r="EB1735" s="117"/>
      <c r="EC1735" s="117"/>
      <c r="ED1735" s="117"/>
      <c r="EE1735" s="117"/>
      <c r="EF1735" s="117"/>
      <c r="EG1735" s="117"/>
      <c r="EH1735" s="117"/>
      <c r="EI1735" s="117"/>
      <c r="EJ1735" s="117"/>
      <c r="EK1735" s="117"/>
      <c r="EL1735" s="117"/>
      <c r="EM1735" s="117"/>
      <c r="EN1735" s="117"/>
      <c r="EO1735" s="117"/>
      <c r="EP1735" s="117"/>
      <c r="EQ1735" s="117"/>
      <c r="ER1735" s="117"/>
      <c r="ES1735" s="117"/>
      <c r="ET1735" s="117"/>
      <c r="EU1735" s="117"/>
      <c r="EV1735" s="117"/>
      <c r="EW1735" s="117"/>
      <c r="EX1735" s="117"/>
      <c r="EY1735" s="117"/>
      <c r="EZ1735" s="117"/>
      <c r="FA1735" s="117"/>
      <c r="FB1735" s="117"/>
      <c r="FC1735" s="117"/>
      <c r="FD1735" s="117"/>
      <c r="FE1735" s="117"/>
      <c r="FF1735" s="117"/>
      <c r="FG1735" s="117"/>
      <c r="FH1735" s="117"/>
      <c r="FI1735" s="117"/>
      <c r="FJ1735" s="117"/>
      <c r="FK1735" s="117"/>
      <c r="FL1735" s="117"/>
      <c r="FM1735" s="117"/>
      <c r="FN1735" s="117"/>
      <c r="FO1735" s="117"/>
      <c r="FP1735" s="117"/>
      <c r="FQ1735" s="117"/>
      <c r="FR1735" s="117"/>
      <c r="FS1735" s="117"/>
      <c r="FT1735" s="117"/>
      <c r="FU1735" s="117"/>
      <c r="FV1735" s="117"/>
      <c r="FW1735" s="117"/>
      <c r="FX1735" s="117"/>
      <c r="FY1735" s="117"/>
      <c r="FZ1735" s="117"/>
      <c r="GA1735" s="117"/>
      <c r="GB1735" s="117"/>
      <c r="GC1735" s="117"/>
      <c r="GD1735" s="117"/>
      <c r="GE1735" s="117"/>
      <c r="GF1735" s="117"/>
      <c r="GG1735" s="117"/>
      <c r="GH1735" s="117"/>
      <c r="GI1735" s="117"/>
      <c r="GJ1735" s="117"/>
      <c r="GK1735" s="117"/>
      <c r="GL1735" s="117"/>
      <c r="GM1735" s="117"/>
      <c r="GN1735" s="117"/>
      <c r="GO1735" s="117"/>
      <c r="GP1735" s="117"/>
      <c r="GQ1735" s="117"/>
    </row>
    <row r="1736" spans="1:199">
      <c r="A1736" s="124" t="s">
        <v>56</v>
      </c>
      <c r="B1736" s="135" t="s">
        <v>91</v>
      </c>
      <c r="C1736" s="155" t="s">
        <v>59</v>
      </c>
      <c r="D1736" s="135" t="s">
        <v>7</v>
      </c>
      <c r="E1736" s="155" t="s">
        <v>96</v>
      </c>
      <c r="F1736" s="135"/>
      <c r="G1736" s="135" t="s">
        <v>8</v>
      </c>
      <c r="H1736" s="177">
        <v>270</v>
      </c>
      <c r="I1736" s="117"/>
      <c r="J1736" s="117"/>
      <c r="K1736" s="117"/>
      <c r="L1736" s="117"/>
      <c r="M1736" s="117"/>
      <c r="N1736" s="117"/>
      <c r="O1736" s="117"/>
      <c r="P1736" s="117"/>
      <c r="Q1736" s="117"/>
      <c r="R1736" s="117"/>
      <c r="S1736" s="117"/>
      <c r="T1736" s="117"/>
      <c r="U1736" s="117"/>
      <c r="V1736" s="117"/>
      <c r="W1736" s="117"/>
      <c r="X1736" s="117"/>
      <c r="Y1736" s="117"/>
      <c r="Z1736" s="117"/>
      <c r="AA1736" s="117"/>
      <c r="AB1736" s="117"/>
      <c r="AC1736" s="117"/>
      <c r="AD1736" s="117"/>
      <c r="AE1736" s="117"/>
      <c r="AF1736" s="117"/>
      <c r="AG1736" s="117"/>
      <c r="AH1736" s="117"/>
      <c r="AI1736" s="117"/>
      <c r="AJ1736" s="117"/>
      <c r="AK1736" s="117"/>
      <c r="AL1736" s="117"/>
      <c r="AM1736" s="117"/>
      <c r="AN1736" s="117"/>
      <c r="AO1736" s="117"/>
      <c r="AP1736" s="117"/>
      <c r="AQ1736" s="117"/>
      <c r="AR1736" s="117"/>
      <c r="AS1736" s="117"/>
      <c r="AT1736" s="117"/>
      <c r="AU1736" s="117"/>
      <c r="AV1736" s="117"/>
      <c r="AW1736" s="117"/>
      <c r="AX1736" s="117"/>
      <c r="AY1736" s="117"/>
      <c r="AZ1736" s="117"/>
      <c r="BA1736" s="117"/>
      <c r="BB1736" s="117"/>
      <c r="BC1736" s="117"/>
      <c r="BD1736" s="117"/>
      <c r="BE1736" s="117"/>
      <c r="BF1736" s="117"/>
      <c r="BG1736" s="117"/>
      <c r="BH1736" s="117"/>
      <c r="BI1736" s="117"/>
      <c r="BJ1736" s="117"/>
      <c r="BK1736" s="117"/>
      <c r="BL1736" s="117"/>
      <c r="BM1736" s="117"/>
      <c r="BN1736" s="117"/>
      <c r="BO1736" s="117"/>
      <c r="BP1736" s="117"/>
      <c r="BQ1736" s="117"/>
      <c r="BR1736" s="117"/>
      <c r="BS1736" s="117"/>
      <c r="BT1736" s="117"/>
      <c r="BU1736" s="117"/>
      <c r="BV1736" s="117"/>
      <c r="BW1736" s="117"/>
      <c r="BX1736" s="117"/>
      <c r="BY1736" s="117"/>
      <c r="BZ1736" s="117"/>
      <c r="CA1736" s="117"/>
      <c r="CB1736" s="117"/>
      <c r="CC1736" s="117"/>
      <c r="CD1736" s="117"/>
      <c r="CE1736" s="117"/>
      <c r="CF1736" s="117"/>
      <c r="CG1736" s="117"/>
      <c r="CH1736" s="117"/>
      <c r="CI1736" s="117"/>
      <c r="CJ1736" s="117"/>
      <c r="CK1736" s="117"/>
      <c r="CL1736" s="117"/>
      <c r="CM1736" s="117"/>
      <c r="CN1736" s="117"/>
      <c r="CO1736" s="117"/>
      <c r="CP1736" s="117"/>
      <c r="CQ1736" s="117"/>
      <c r="CR1736" s="117"/>
      <c r="CS1736" s="117"/>
      <c r="CT1736" s="117"/>
      <c r="CU1736" s="117"/>
      <c r="CV1736" s="117"/>
      <c r="CW1736" s="117"/>
      <c r="CX1736" s="117"/>
      <c r="CY1736" s="117"/>
      <c r="CZ1736" s="117"/>
      <c r="DA1736" s="117"/>
      <c r="DB1736" s="117"/>
      <c r="DC1736" s="117"/>
      <c r="DD1736" s="117"/>
      <c r="DE1736" s="117"/>
      <c r="DF1736" s="117"/>
      <c r="DG1736" s="117"/>
      <c r="DH1736" s="117"/>
      <c r="DI1736" s="117"/>
      <c r="DJ1736" s="117"/>
      <c r="DK1736" s="117"/>
      <c r="DL1736" s="117"/>
      <c r="DM1736" s="117"/>
      <c r="DN1736" s="117"/>
      <c r="DO1736" s="117"/>
      <c r="DP1736" s="117"/>
      <c r="DQ1736" s="117"/>
      <c r="DR1736" s="117"/>
      <c r="DS1736" s="117"/>
      <c r="DT1736" s="117"/>
      <c r="DU1736" s="117"/>
      <c r="DV1736" s="117"/>
      <c r="DW1736" s="117"/>
      <c r="DX1736" s="117"/>
      <c r="DY1736" s="117"/>
      <c r="DZ1736" s="117"/>
      <c r="EA1736" s="117"/>
      <c r="EB1736" s="117"/>
      <c r="EC1736" s="117"/>
      <c r="ED1736" s="117"/>
      <c r="EE1736" s="117"/>
      <c r="EF1736" s="117"/>
      <c r="EG1736" s="117"/>
      <c r="EH1736" s="117"/>
      <c r="EI1736" s="117"/>
      <c r="EJ1736" s="117"/>
      <c r="EK1736" s="117"/>
      <c r="EL1736" s="117"/>
      <c r="EM1736" s="117"/>
      <c r="EN1736" s="117"/>
      <c r="EO1736" s="117"/>
      <c r="EP1736" s="117"/>
      <c r="EQ1736" s="117"/>
      <c r="ER1736" s="117"/>
      <c r="ES1736" s="117"/>
      <c r="ET1736" s="117"/>
      <c r="EU1736" s="117"/>
      <c r="EV1736" s="117"/>
      <c r="EW1736" s="117"/>
      <c r="EX1736" s="117"/>
      <c r="EY1736" s="117"/>
      <c r="EZ1736" s="117"/>
      <c r="FA1736" s="117"/>
      <c r="FB1736" s="117"/>
      <c r="FC1736" s="117"/>
      <c r="FD1736" s="117"/>
      <c r="FE1736" s="117"/>
      <c r="FF1736" s="117"/>
      <c r="FG1736" s="117"/>
      <c r="FH1736" s="117"/>
      <c r="FI1736" s="117"/>
      <c r="FJ1736" s="117"/>
      <c r="FK1736" s="117"/>
      <c r="FL1736" s="117"/>
      <c r="FM1736" s="117"/>
      <c r="FN1736" s="117"/>
      <c r="FO1736" s="117"/>
      <c r="FP1736" s="117"/>
      <c r="FQ1736" s="117"/>
      <c r="FR1736" s="117"/>
      <c r="FS1736" s="117"/>
      <c r="FT1736" s="117"/>
      <c r="FU1736" s="117"/>
      <c r="FV1736" s="117"/>
      <c r="FW1736" s="117"/>
      <c r="FX1736" s="117"/>
      <c r="FY1736" s="117"/>
      <c r="FZ1736" s="117"/>
      <c r="GA1736" s="117"/>
      <c r="GB1736" s="117"/>
      <c r="GC1736" s="117"/>
      <c r="GD1736" s="117"/>
      <c r="GE1736" s="117"/>
      <c r="GF1736" s="117"/>
      <c r="GG1736" s="117"/>
      <c r="GH1736" s="117"/>
      <c r="GI1736" s="117"/>
      <c r="GJ1736" s="117"/>
      <c r="GK1736" s="117"/>
      <c r="GL1736" s="117"/>
      <c r="GM1736" s="117"/>
      <c r="GN1736" s="117"/>
      <c r="GO1736" s="117"/>
      <c r="GP1736" s="117"/>
      <c r="GQ1736" s="117"/>
    </row>
    <row r="1737" spans="1:199">
      <c r="A1737" s="124" t="s">
        <v>56</v>
      </c>
      <c r="B1737" s="135" t="s">
        <v>91</v>
      </c>
      <c r="C1737" s="155" t="s">
        <v>60</v>
      </c>
      <c r="D1737" s="135" t="s">
        <v>7</v>
      </c>
      <c r="E1737" s="155" t="s">
        <v>96</v>
      </c>
      <c r="F1737" s="135"/>
      <c r="G1737" s="135" t="s">
        <v>8</v>
      </c>
      <c r="H1737" s="177">
        <v>300</v>
      </c>
      <c r="I1737" s="117"/>
      <c r="J1737" s="117"/>
      <c r="K1737" s="117"/>
      <c r="L1737" s="117"/>
      <c r="M1737" s="117"/>
      <c r="N1737" s="117"/>
      <c r="O1737" s="117"/>
      <c r="P1737" s="117"/>
      <c r="Q1737" s="117"/>
      <c r="R1737" s="117"/>
      <c r="S1737" s="117"/>
      <c r="T1737" s="117"/>
      <c r="U1737" s="117"/>
      <c r="V1737" s="117"/>
      <c r="W1737" s="117"/>
      <c r="X1737" s="117"/>
      <c r="Y1737" s="117"/>
      <c r="Z1737" s="117"/>
      <c r="AA1737" s="117"/>
      <c r="AB1737" s="117"/>
      <c r="AC1737" s="117"/>
      <c r="AD1737" s="117"/>
      <c r="AE1737" s="117"/>
      <c r="AF1737" s="117"/>
      <c r="AG1737" s="117"/>
      <c r="AH1737" s="117"/>
      <c r="AI1737" s="117"/>
      <c r="AJ1737" s="117"/>
      <c r="AK1737" s="117"/>
      <c r="AL1737" s="117"/>
      <c r="AM1737" s="117"/>
      <c r="AN1737" s="117"/>
      <c r="AO1737" s="117"/>
      <c r="AP1737" s="117"/>
      <c r="AQ1737" s="117"/>
      <c r="AR1737" s="117"/>
      <c r="AS1737" s="117"/>
      <c r="AT1737" s="117"/>
      <c r="AU1737" s="117"/>
      <c r="AV1737" s="117"/>
      <c r="AW1737" s="117"/>
      <c r="AX1737" s="117"/>
      <c r="AY1737" s="117"/>
      <c r="AZ1737" s="117"/>
      <c r="BA1737" s="117"/>
      <c r="BB1737" s="117"/>
      <c r="BC1737" s="117"/>
      <c r="BD1737" s="117"/>
      <c r="BE1737" s="117"/>
      <c r="BF1737" s="117"/>
      <c r="BG1737" s="117"/>
      <c r="BH1737" s="117"/>
      <c r="BI1737" s="117"/>
      <c r="BJ1737" s="117"/>
      <c r="BK1737" s="117"/>
      <c r="BL1737" s="117"/>
      <c r="BM1737" s="117"/>
      <c r="BN1737" s="117"/>
      <c r="BO1737" s="117"/>
      <c r="BP1737" s="117"/>
      <c r="BQ1737" s="117"/>
      <c r="BR1737" s="117"/>
      <c r="BS1737" s="117"/>
      <c r="BT1737" s="117"/>
      <c r="BU1737" s="117"/>
      <c r="BV1737" s="117"/>
      <c r="BW1737" s="117"/>
      <c r="BX1737" s="117"/>
      <c r="BY1737" s="117"/>
      <c r="BZ1737" s="117"/>
      <c r="CA1737" s="117"/>
      <c r="CB1737" s="117"/>
      <c r="CC1737" s="117"/>
      <c r="CD1737" s="117"/>
      <c r="CE1737" s="117"/>
      <c r="CF1737" s="117"/>
      <c r="CG1737" s="117"/>
      <c r="CH1737" s="117"/>
      <c r="CI1737" s="117"/>
      <c r="CJ1737" s="117"/>
      <c r="CK1737" s="117"/>
      <c r="CL1737" s="117"/>
      <c r="CM1737" s="117"/>
      <c r="CN1737" s="117"/>
      <c r="CO1737" s="117"/>
      <c r="CP1737" s="117"/>
      <c r="CQ1737" s="117"/>
      <c r="CR1737" s="117"/>
      <c r="CS1737" s="117"/>
      <c r="CT1737" s="117"/>
      <c r="CU1737" s="117"/>
      <c r="CV1737" s="117"/>
      <c r="CW1737" s="117"/>
      <c r="CX1737" s="117"/>
      <c r="CY1737" s="117"/>
      <c r="CZ1737" s="117"/>
      <c r="DA1737" s="117"/>
      <c r="DB1737" s="117"/>
      <c r="DC1737" s="117"/>
      <c r="DD1737" s="117"/>
      <c r="DE1737" s="117"/>
      <c r="DF1737" s="117"/>
      <c r="DG1737" s="117"/>
      <c r="DH1737" s="117"/>
      <c r="DI1737" s="117"/>
      <c r="DJ1737" s="117"/>
      <c r="DK1737" s="117"/>
      <c r="DL1737" s="117"/>
      <c r="DM1737" s="117"/>
      <c r="DN1737" s="117"/>
      <c r="DO1737" s="117"/>
      <c r="DP1737" s="117"/>
      <c r="DQ1737" s="117"/>
      <c r="DR1737" s="117"/>
      <c r="DS1737" s="117"/>
      <c r="DT1737" s="117"/>
      <c r="DU1737" s="117"/>
      <c r="DV1737" s="117"/>
      <c r="DW1737" s="117"/>
      <c r="DX1737" s="117"/>
      <c r="DY1737" s="117"/>
      <c r="DZ1737" s="117"/>
      <c r="EA1737" s="117"/>
      <c r="EB1737" s="117"/>
      <c r="EC1737" s="117"/>
      <c r="ED1737" s="117"/>
      <c r="EE1737" s="117"/>
      <c r="EF1737" s="117"/>
      <c r="EG1737" s="117"/>
      <c r="EH1737" s="117"/>
      <c r="EI1737" s="117"/>
      <c r="EJ1737" s="117"/>
      <c r="EK1737" s="117"/>
      <c r="EL1737" s="117"/>
      <c r="EM1737" s="117"/>
      <c r="EN1737" s="117"/>
      <c r="EO1737" s="117"/>
      <c r="EP1737" s="117"/>
      <c r="EQ1737" s="117"/>
      <c r="ER1737" s="117"/>
      <c r="ES1737" s="117"/>
      <c r="ET1737" s="117"/>
      <c r="EU1737" s="117"/>
      <c r="EV1737" s="117"/>
      <c r="EW1737" s="117"/>
      <c r="EX1737" s="117"/>
      <c r="EY1737" s="117"/>
      <c r="EZ1737" s="117"/>
      <c r="FA1737" s="117"/>
      <c r="FB1737" s="117"/>
      <c r="FC1737" s="117"/>
      <c r="FD1737" s="117"/>
      <c r="FE1737" s="117"/>
      <c r="FF1737" s="117"/>
      <c r="FG1737" s="117"/>
      <c r="FH1737" s="117"/>
      <c r="FI1737" s="117"/>
      <c r="FJ1737" s="117"/>
      <c r="FK1737" s="117"/>
      <c r="FL1737" s="117"/>
      <c r="FM1737" s="117"/>
      <c r="FN1737" s="117"/>
      <c r="FO1737" s="117"/>
      <c r="FP1737" s="117"/>
      <c r="FQ1737" s="117"/>
      <c r="FR1737" s="117"/>
      <c r="FS1737" s="117"/>
      <c r="FT1737" s="117"/>
      <c r="FU1737" s="117"/>
      <c r="FV1737" s="117"/>
      <c r="FW1737" s="117"/>
      <c r="FX1737" s="117"/>
      <c r="FY1737" s="117"/>
      <c r="FZ1737" s="117"/>
      <c r="GA1737" s="117"/>
      <c r="GB1737" s="117"/>
      <c r="GC1737" s="117"/>
      <c r="GD1737" s="117"/>
      <c r="GE1737" s="117"/>
      <c r="GF1737" s="117"/>
      <c r="GG1737" s="117"/>
      <c r="GH1737" s="117"/>
      <c r="GI1737" s="117"/>
      <c r="GJ1737" s="117"/>
      <c r="GK1737" s="117"/>
      <c r="GL1737" s="117"/>
      <c r="GM1737" s="117"/>
      <c r="GN1737" s="117"/>
      <c r="GO1737" s="117"/>
      <c r="GP1737" s="117"/>
      <c r="GQ1737" s="117"/>
    </row>
    <row r="1738" spans="1:199">
      <c r="A1738" s="124" t="s">
        <v>56</v>
      </c>
      <c r="B1738" s="135" t="s">
        <v>91</v>
      </c>
      <c r="C1738" s="155" t="s">
        <v>61</v>
      </c>
      <c r="D1738" s="135" t="s">
        <v>7</v>
      </c>
      <c r="E1738" s="155" t="s">
        <v>96</v>
      </c>
      <c r="F1738" s="135"/>
      <c r="G1738" s="135" t="s">
        <v>8</v>
      </c>
      <c r="H1738" s="177">
        <v>339</v>
      </c>
      <c r="I1738" s="117"/>
      <c r="J1738" s="117"/>
      <c r="K1738" s="117"/>
      <c r="L1738" s="117"/>
      <c r="M1738" s="117"/>
      <c r="N1738" s="117"/>
      <c r="O1738" s="117"/>
      <c r="P1738" s="117"/>
      <c r="Q1738" s="117"/>
      <c r="R1738" s="117"/>
      <c r="S1738" s="117"/>
      <c r="T1738" s="117"/>
      <c r="U1738" s="117"/>
      <c r="V1738" s="117"/>
      <c r="W1738" s="117"/>
      <c r="X1738" s="117"/>
      <c r="Y1738" s="117"/>
      <c r="Z1738" s="117"/>
      <c r="AA1738" s="117"/>
      <c r="AB1738" s="117"/>
      <c r="AC1738" s="117"/>
      <c r="AD1738" s="117"/>
      <c r="AE1738" s="117"/>
      <c r="AF1738" s="117"/>
      <c r="AG1738" s="117"/>
      <c r="AH1738" s="117"/>
      <c r="AI1738" s="117"/>
      <c r="AJ1738" s="117"/>
      <c r="AK1738" s="117"/>
      <c r="AL1738" s="117"/>
      <c r="AM1738" s="117"/>
      <c r="AN1738" s="117"/>
      <c r="AO1738" s="117"/>
      <c r="AP1738" s="117"/>
      <c r="AQ1738" s="117"/>
      <c r="AR1738" s="117"/>
      <c r="AS1738" s="117"/>
      <c r="AT1738" s="117"/>
      <c r="AU1738" s="117"/>
      <c r="AV1738" s="117"/>
      <c r="AW1738" s="117"/>
      <c r="AX1738" s="117"/>
      <c r="AY1738" s="117"/>
      <c r="AZ1738" s="117"/>
      <c r="BA1738" s="117"/>
      <c r="BB1738" s="117"/>
      <c r="BC1738" s="117"/>
      <c r="BD1738" s="117"/>
      <c r="BE1738" s="117"/>
      <c r="BF1738" s="117"/>
      <c r="BG1738" s="117"/>
      <c r="BH1738" s="117"/>
      <c r="BI1738" s="117"/>
      <c r="BJ1738" s="117"/>
      <c r="BK1738" s="117"/>
      <c r="BL1738" s="117"/>
      <c r="BM1738" s="117"/>
      <c r="BN1738" s="117"/>
      <c r="BO1738" s="117"/>
      <c r="BP1738" s="117"/>
      <c r="BQ1738" s="117"/>
      <c r="BR1738" s="117"/>
      <c r="BS1738" s="117"/>
      <c r="BT1738" s="117"/>
      <c r="BU1738" s="117"/>
      <c r="BV1738" s="117"/>
      <c r="BW1738" s="117"/>
      <c r="BX1738" s="117"/>
      <c r="BY1738" s="117"/>
      <c r="BZ1738" s="117"/>
      <c r="CA1738" s="117"/>
      <c r="CB1738" s="117"/>
      <c r="CC1738" s="117"/>
      <c r="CD1738" s="117"/>
      <c r="CE1738" s="117"/>
      <c r="CF1738" s="117"/>
      <c r="CG1738" s="117"/>
      <c r="CH1738" s="117"/>
      <c r="CI1738" s="117"/>
      <c r="CJ1738" s="117"/>
      <c r="CK1738" s="117"/>
      <c r="CL1738" s="117"/>
      <c r="CM1738" s="117"/>
      <c r="CN1738" s="117"/>
      <c r="CO1738" s="117"/>
      <c r="CP1738" s="117"/>
      <c r="CQ1738" s="117"/>
      <c r="CR1738" s="117"/>
      <c r="CS1738" s="117"/>
      <c r="CT1738" s="117"/>
      <c r="CU1738" s="117"/>
      <c r="CV1738" s="117"/>
      <c r="CW1738" s="117"/>
      <c r="CX1738" s="117"/>
      <c r="CY1738" s="117"/>
      <c r="CZ1738" s="117"/>
      <c r="DA1738" s="117"/>
      <c r="DB1738" s="117"/>
      <c r="DC1738" s="117"/>
      <c r="DD1738" s="117"/>
      <c r="DE1738" s="117"/>
      <c r="DF1738" s="117"/>
      <c r="DG1738" s="117"/>
      <c r="DH1738" s="117"/>
      <c r="DI1738" s="117"/>
      <c r="DJ1738" s="117"/>
      <c r="DK1738" s="117"/>
      <c r="DL1738" s="117"/>
      <c r="DM1738" s="117"/>
      <c r="DN1738" s="117"/>
      <c r="DO1738" s="117"/>
      <c r="DP1738" s="117"/>
      <c r="DQ1738" s="117"/>
      <c r="DR1738" s="117"/>
      <c r="DS1738" s="117"/>
      <c r="DT1738" s="117"/>
      <c r="DU1738" s="117"/>
      <c r="DV1738" s="117"/>
      <c r="DW1738" s="117"/>
      <c r="DX1738" s="117"/>
      <c r="DY1738" s="117"/>
      <c r="DZ1738" s="117"/>
      <c r="EA1738" s="117"/>
      <c r="EB1738" s="117"/>
      <c r="EC1738" s="117"/>
      <c r="ED1738" s="117"/>
      <c r="EE1738" s="117"/>
      <c r="EF1738" s="117"/>
      <c r="EG1738" s="117"/>
      <c r="EH1738" s="117"/>
      <c r="EI1738" s="117"/>
      <c r="EJ1738" s="117"/>
      <c r="EK1738" s="117"/>
      <c r="EL1738" s="117"/>
      <c r="EM1738" s="117"/>
      <c r="EN1738" s="117"/>
      <c r="EO1738" s="117"/>
      <c r="EP1738" s="117"/>
      <c r="EQ1738" s="117"/>
      <c r="ER1738" s="117"/>
      <c r="ES1738" s="117"/>
      <c r="ET1738" s="117"/>
      <c r="EU1738" s="117"/>
      <c r="EV1738" s="117"/>
      <c r="EW1738" s="117"/>
      <c r="EX1738" s="117"/>
      <c r="EY1738" s="117"/>
      <c r="EZ1738" s="117"/>
      <c r="FA1738" s="117"/>
      <c r="FB1738" s="117"/>
      <c r="FC1738" s="117"/>
      <c r="FD1738" s="117"/>
      <c r="FE1738" s="117"/>
      <c r="FF1738" s="117"/>
      <c r="FG1738" s="117"/>
      <c r="FH1738" s="117"/>
      <c r="FI1738" s="117"/>
      <c r="FJ1738" s="117"/>
      <c r="FK1738" s="117"/>
      <c r="FL1738" s="117"/>
      <c r="FM1738" s="117"/>
      <c r="FN1738" s="117"/>
      <c r="FO1738" s="117"/>
      <c r="FP1738" s="117"/>
      <c r="FQ1738" s="117"/>
      <c r="FR1738" s="117"/>
      <c r="FS1738" s="117"/>
      <c r="FT1738" s="117"/>
      <c r="FU1738" s="117"/>
      <c r="FV1738" s="117"/>
      <c r="FW1738" s="117"/>
      <c r="FX1738" s="117"/>
      <c r="FY1738" s="117"/>
      <c r="FZ1738" s="117"/>
      <c r="GA1738" s="117"/>
      <c r="GB1738" s="117"/>
      <c r="GC1738" s="117"/>
      <c r="GD1738" s="117"/>
      <c r="GE1738" s="117"/>
      <c r="GF1738" s="117"/>
      <c r="GG1738" s="117"/>
      <c r="GH1738" s="117"/>
      <c r="GI1738" s="117"/>
      <c r="GJ1738" s="117"/>
      <c r="GK1738" s="117"/>
      <c r="GL1738" s="117"/>
      <c r="GM1738" s="117"/>
      <c r="GN1738" s="117"/>
      <c r="GO1738" s="117"/>
      <c r="GP1738" s="117"/>
      <c r="GQ1738" s="117"/>
    </row>
    <row r="1739" spans="1:199">
      <c r="A1739" s="125" t="s">
        <v>56</v>
      </c>
      <c r="B1739" s="136" t="s">
        <v>91</v>
      </c>
      <c r="C1739" s="181" t="s">
        <v>63</v>
      </c>
      <c r="D1739" s="136" t="s">
        <v>7</v>
      </c>
      <c r="E1739" s="181" t="s">
        <v>96</v>
      </c>
      <c r="F1739" s="136"/>
      <c r="G1739" s="136" t="s">
        <v>8</v>
      </c>
      <c r="H1739" s="182">
        <v>379</v>
      </c>
      <c r="I1739" s="117"/>
      <c r="J1739" s="117"/>
      <c r="K1739" s="117"/>
      <c r="L1739" s="117"/>
      <c r="M1739" s="117"/>
      <c r="N1739" s="117"/>
      <c r="O1739" s="117"/>
      <c r="P1739" s="117"/>
      <c r="Q1739" s="117"/>
      <c r="R1739" s="117"/>
      <c r="S1739" s="117"/>
      <c r="T1739" s="117"/>
      <c r="U1739" s="117"/>
      <c r="V1739" s="117"/>
      <c r="W1739" s="117"/>
      <c r="X1739" s="117"/>
      <c r="Y1739" s="117"/>
      <c r="Z1739" s="117"/>
      <c r="AA1739" s="117"/>
      <c r="AB1739" s="117"/>
      <c r="AC1739" s="117"/>
      <c r="AD1739" s="117"/>
      <c r="AE1739" s="117"/>
      <c r="AF1739" s="117"/>
      <c r="AG1739" s="117"/>
      <c r="AH1739" s="117"/>
      <c r="AI1739" s="117"/>
      <c r="AJ1739" s="117"/>
      <c r="AK1739" s="117"/>
      <c r="AL1739" s="117"/>
      <c r="AM1739" s="117"/>
      <c r="AN1739" s="117"/>
      <c r="AO1739" s="117"/>
      <c r="AP1739" s="117"/>
      <c r="AQ1739" s="117"/>
      <c r="AR1739" s="117"/>
      <c r="AS1739" s="117"/>
      <c r="AT1739" s="117"/>
      <c r="AU1739" s="117"/>
      <c r="AV1739" s="117"/>
      <c r="AW1739" s="117"/>
      <c r="AX1739" s="117"/>
      <c r="AY1739" s="117"/>
      <c r="AZ1739" s="117"/>
      <c r="BA1739" s="117"/>
      <c r="BB1739" s="117"/>
      <c r="BC1739" s="117"/>
      <c r="BD1739" s="117"/>
      <c r="BE1739" s="117"/>
      <c r="BF1739" s="117"/>
      <c r="BG1739" s="117"/>
      <c r="BH1739" s="117"/>
      <c r="BI1739" s="117"/>
      <c r="BJ1739" s="117"/>
      <c r="BK1739" s="117"/>
      <c r="BL1739" s="117"/>
      <c r="BM1739" s="117"/>
      <c r="BN1739" s="117"/>
      <c r="BO1739" s="117"/>
      <c r="BP1739" s="117"/>
      <c r="BQ1739" s="117"/>
      <c r="BR1739" s="117"/>
      <c r="BS1739" s="117"/>
      <c r="BT1739" s="117"/>
      <c r="BU1739" s="117"/>
      <c r="BV1739" s="117"/>
      <c r="BW1739" s="117"/>
      <c r="BX1739" s="117"/>
      <c r="BY1739" s="117"/>
      <c r="BZ1739" s="117"/>
      <c r="CA1739" s="117"/>
      <c r="CB1739" s="117"/>
      <c r="CC1739" s="117"/>
      <c r="CD1739" s="117"/>
      <c r="CE1739" s="117"/>
      <c r="CF1739" s="117"/>
      <c r="CG1739" s="117"/>
      <c r="CH1739" s="117"/>
      <c r="CI1739" s="117"/>
      <c r="CJ1739" s="117"/>
      <c r="CK1739" s="117"/>
      <c r="CL1739" s="117"/>
      <c r="CM1739" s="117"/>
      <c r="CN1739" s="117"/>
      <c r="CO1739" s="117"/>
      <c r="CP1739" s="117"/>
      <c r="CQ1739" s="117"/>
      <c r="CR1739" s="117"/>
      <c r="CS1739" s="117"/>
      <c r="CT1739" s="117"/>
      <c r="CU1739" s="117"/>
      <c r="CV1739" s="117"/>
      <c r="CW1739" s="117"/>
      <c r="CX1739" s="117"/>
      <c r="CY1739" s="117"/>
      <c r="CZ1739" s="117"/>
      <c r="DA1739" s="117"/>
      <c r="DB1739" s="117"/>
      <c r="DC1739" s="117"/>
      <c r="DD1739" s="117"/>
      <c r="DE1739" s="117"/>
      <c r="DF1739" s="117"/>
      <c r="DG1739" s="117"/>
      <c r="DH1739" s="117"/>
      <c r="DI1739" s="117"/>
      <c r="DJ1739" s="117"/>
      <c r="DK1739" s="117"/>
      <c r="DL1739" s="117"/>
      <c r="DM1739" s="117"/>
      <c r="DN1739" s="117"/>
      <c r="DO1739" s="117"/>
      <c r="DP1739" s="117"/>
      <c r="DQ1739" s="117"/>
      <c r="DR1739" s="117"/>
      <c r="DS1739" s="117"/>
      <c r="DT1739" s="117"/>
      <c r="DU1739" s="117"/>
      <c r="DV1739" s="117"/>
      <c r="DW1739" s="117"/>
      <c r="DX1739" s="117"/>
      <c r="DY1739" s="117"/>
      <c r="DZ1739" s="117"/>
      <c r="EA1739" s="117"/>
      <c r="EB1739" s="117"/>
      <c r="EC1739" s="117"/>
      <c r="ED1739" s="117"/>
      <c r="EE1739" s="117"/>
      <c r="EF1739" s="117"/>
      <c r="EG1739" s="117"/>
      <c r="EH1739" s="117"/>
      <c r="EI1739" s="117"/>
      <c r="EJ1739" s="117"/>
      <c r="EK1739" s="117"/>
      <c r="EL1739" s="117"/>
      <c r="EM1739" s="117"/>
      <c r="EN1739" s="117"/>
      <c r="EO1739" s="117"/>
      <c r="EP1739" s="117"/>
      <c r="EQ1739" s="117"/>
      <c r="ER1739" s="117"/>
      <c r="ES1739" s="117"/>
      <c r="ET1739" s="117"/>
      <c r="EU1739" s="117"/>
      <c r="EV1739" s="117"/>
      <c r="EW1739" s="117"/>
      <c r="EX1739" s="117"/>
      <c r="EY1739" s="117"/>
      <c r="EZ1739" s="117"/>
      <c r="FA1739" s="117"/>
      <c r="FB1739" s="117"/>
      <c r="FC1739" s="117"/>
      <c r="FD1739" s="117"/>
      <c r="FE1739" s="117"/>
      <c r="FF1739" s="117"/>
      <c r="FG1739" s="117"/>
      <c r="FH1739" s="117"/>
      <c r="FI1739" s="117"/>
      <c r="FJ1739" s="117"/>
      <c r="FK1739" s="117"/>
      <c r="FL1739" s="117"/>
      <c r="FM1739" s="117"/>
      <c r="FN1739" s="117"/>
      <c r="FO1739" s="117"/>
      <c r="FP1739" s="117"/>
      <c r="FQ1739" s="117"/>
      <c r="FR1739" s="117"/>
      <c r="FS1739" s="117"/>
      <c r="FT1739" s="117"/>
      <c r="FU1739" s="117"/>
      <c r="FV1739" s="117"/>
      <c r="FW1739" s="117"/>
      <c r="FX1739" s="117"/>
      <c r="FY1739" s="117"/>
      <c r="FZ1739" s="117"/>
      <c r="GA1739" s="117"/>
      <c r="GB1739" s="117"/>
      <c r="GC1739" s="117"/>
      <c r="GD1739" s="117"/>
      <c r="GE1739" s="117"/>
      <c r="GF1739" s="117"/>
      <c r="GG1739" s="117"/>
      <c r="GH1739" s="117"/>
      <c r="GI1739" s="117"/>
      <c r="GJ1739" s="117"/>
      <c r="GK1739" s="117"/>
      <c r="GL1739" s="117"/>
      <c r="GM1739" s="117"/>
      <c r="GN1739" s="117"/>
      <c r="GO1739" s="117"/>
      <c r="GP1739" s="117"/>
      <c r="GQ1739" s="117"/>
    </row>
    <row r="1740" spans="1:199" ht="12.75" customHeight="1">
      <c r="A1740" s="124" t="s">
        <v>56</v>
      </c>
      <c r="B1740" s="135" t="s">
        <v>91</v>
      </c>
      <c r="C1740" s="155" t="s">
        <v>58</v>
      </c>
      <c r="D1740" s="135" t="s">
        <v>15</v>
      </c>
      <c r="E1740" s="155" t="s">
        <v>96</v>
      </c>
      <c r="F1740" s="135" t="s">
        <v>16</v>
      </c>
      <c r="G1740" s="135" t="s">
        <v>8</v>
      </c>
      <c r="H1740" s="177">
        <v>127</v>
      </c>
      <c r="I1740" s="117"/>
      <c r="J1740" s="117"/>
      <c r="K1740" s="117"/>
      <c r="L1740" s="117"/>
      <c r="M1740" s="117"/>
      <c r="N1740" s="117"/>
      <c r="O1740" s="117"/>
      <c r="P1740" s="117"/>
      <c r="Q1740" s="117"/>
      <c r="R1740" s="117"/>
      <c r="S1740" s="117"/>
      <c r="T1740" s="117"/>
      <c r="U1740" s="117"/>
      <c r="V1740" s="117"/>
      <c r="W1740" s="117"/>
      <c r="X1740" s="117"/>
      <c r="Y1740" s="117"/>
      <c r="Z1740" s="117"/>
      <c r="AA1740" s="117"/>
      <c r="AB1740" s="117"/>
      <c r="AC1740" s="117"/>
      <c r="AD1740" s="117"/>
      <c r="AE1740" s="117"/>
      <c r="AF1740" s="117"/>
      <c r="AG1740" s="117"/>
      <c r="AH1740" s="117"/>
      <c r="AI1740" s="117"/>
      <c r="AJ1740" s="117"/>
      <c r="AK1740" s="117"/>
      <c r="AL1740" s="117"/>
      <c r="AM1740" s="117"/>
      <c r="AN1740" s="117"/>
      <c r="AO1740" s="117"/>
      <c r="AP1740" s="117"/>
      <c r="AQ1740" s="117"/>
      <c r="AR1740" s="117"/>
      <c r="AS1740" s="117"/>
      <c r="AT1740" s="117"/>
      <c r="AU1740" s="117"/>
      <c r="AV1740" s="117"/>
      <c r="AW1740" s="117"/>
      <c r="AX1740" s="117"/>
      <c r="AY1740" s="117"/>
      <c r="AZ1740" s="117"/>
      <c r="BA1740" s="117"/>
      <c r="BB1740" s="117"/>
      <c r="BC1740" s="117"/>
      <c r="BD1740" s="117"/>
      <c r="BE1740" s="117"/>
      <c r="BF1740" s="117"/>
      <c r="BG1740" s="117"/>
      <c r="BH1740" s="117"/>
      <c r="BI1740" s="117"/>
      <c r="BJ1740" s="117"/>
      <c r="BK1740" s="117"/>
      <c r="BL1740" s="117"/>
      <c r="BM1740" s="117"/>
      <c r="BN1740" s="117"/>
      <c r="BO1740" s="117"/>
      <c r="BP1740" s="117"/>
      <c r="BQ1740" s="117"/>
      <c r="BR1740" s="117"/>
      <c r="BS1740" s="117"/>
      <c r="BT1740" s="117"/>
      <c r="BU1740" s="117"/>
      <c r="BV1740" s="117"/>
      <c r="BW1740" s="117"/>
      <c r="BX1740" s="117"/>
      <c r="BY1740" s="117"/>
      <c r="BZ1740" s="117"/>
      <c r="CA1740" s="117"/>
      <c r="CB1740" s="117"/>
      <c r="CC1740" s="117"/>
      <c r="CD1740" s="117"/>
      <c r="CE1740" s="117"/>
      <c r="CF1740" s="117"/>
      <c r="CG1740" s="117"/>
      <c r="CH1740" s="117"/>
      <c r="CI1740" s="117"/>
      <c r="CJ1740" s="117"/>
      <c r="CK1740" s="117"/>
      <c r="CL1740" s="117"/>
      <c r="CM1740" s="117"/>
      <c r="CN1740" s="117"/>
      <c r="CO1740" s="117"/>
      <c r="CP1740" s="117"/>
      <c r="CQ1740" s="117"/>
      <c r="CR1740" s="117"/>
      <c r="CS1740" s="117"/>
      <c r="CT1740" s="117"/>
      <c r="CU1740" s="117"/>
      <c r="CV1740" s="117"/>
      <c r="CW1740" s="117"/>
      <c r="CX1740" s="117"/>
      <c r="CY1740" s="117"/>
      <c r="CZ1740" s="117"/>
      <c r="DA1740" s="117"/>
      <c r="DB1740" s="117"/>
      <c r="DC1740" s="117"/>
      <c r="DD1740" s="117"/>
      <c r="DE1740" s="117"/>
      <c r="DF1740" s="117"/>
      <c r="DG1740" s="117"/>
      <c r="DH1740" s="117"/>
      <c r="DI1740" s="117"/>
      <c r="DJ1740" s="117"/>
      <c r="DK1740" s="117"/>
      <c r="DL1740" s="117"/>
      <c r="DM1740" s="117"/>
      <c r="DN1740" s="117"/>
      <c r="DO1740" s="117"/>
      <c r="DP1740" s="117"/>
      <c r="DQ1740" s="117"/>
      <c r="DR1740" s="117"/>
      <c r="DS1740" s="117"/>
      <c r="DT1740" s="117"/>
      <c r="DU1740" s="117"/>
      <c r="DV1740" s="117"/>
      <c r="DW1740" s="117"/>
      <c r="DX1740" s="117"/>
      <c r="DY1740" s="117"/>
      <c r="DZ1740" s="117"/>
      <c r="EA1740" s="117"/>
      <c r="EB1740" s="117"/>
      <c r="EC1740" s="117"/>
      <c r="ED1740" s="117"/>
      <c r="EE1740" s="117"/>
      <c r="EF1740" s="117"/>
      <c r="EG1740" s="117"/>
      <c r="EH1740" s="117"/>
      <c r="EI1740" s="117"/>
      <c r="EJ1740" s="117"/>
      <c r="EK1740" s="117"/>
      <c r="EL1740" s="117"/>
      <c r="EM1740" s="117"/>
      <c r="EN1740" s="117"/>
      <c r="EO1740" s="117"/>
      <c r="EP1740" s="117"/>
      <c r="EQ1740" s="117"/>
      <c r="ER1740" s="117"/>
      <c r="ES1740" s="117"/>
      <c r="ET1740" s="117"/>
      <c r="EU1740" s="117"/>
      <c r="EV1740" s="117"/>
      <c r="EW1740" s="117"/>
      <c r="EX1740" s="117"/>
      <c r="EY1740" s="117"/>
      <c r="EZ1740" s="117"/>
      <c r="FA1740" s="117"/>
      <c r="FB1740" s="117"/>
      <c r="FC1740" s="117"/>
      <c r="FD1740" s="117"/>
      <c r="FE1740" s="117"/>
      <c r="FF1740" s="117"/>
      <c r="FG1740" s="117"/>
      <c r="FH1740" s="117"/>
      <c r="FI1740" s="117"/>
      <c r="FJ1740" s="117"/>
      <c r="FK1740" s="117"/>
      <c r="FL1740" s="117"/>
      <c r="FM1740" s="117"/>
      <c r="FN1740" s="117"/>
      <c r="FO1740" s="117"/>
      <c r="FP1740" s="117"/>
      <c r="FQ1740" s="117"/>
      <c r="FR1740" s="117"/>
      <c r="FS1740" s="117"/>
      <c r="FT1740" s="117"/>
      <c r="FU1740" s="117"/>
      <c r="FV1740" s="117"/>
      <c r="FW1740" s="117"/>
      <c r="FX1740" s="117"/>
      <c r="FY1740" s="117"/>
      <c r="FZ1740" s="117"/>
      <c r="GA1740" s="117"/>
      <c r="GB1740" s="117"/>
      <c r="GC1740" s="117"/>
      <c r="GD1740" s="117"/>
      <c r="GE1740" s="117"/>
      <c r="GF1740" s="117"/>
      <c r="GG1740" s="117"/>
      <c r="GH1740" s="117"/>
      <c r="GI1740" s="117"/>
      <c r="GJ1740" s="117"/>
      <c r="GK1740" s="117"/>
      <c r="GL1740" s="117"/>
      <c r="GM1740" s="117"/>
      <c r="GN1740" s="117"/>
      <c r="GO1740" s="117"/>
      <c r="GP1740" s="117"/>
      <c r="GQ1740" s="117"/>
    </row>
    <row r="1741" spans="1:199" ht="12.75" customHeight="1">
      <c r="A1741" s="124" t="s">
        <v>56</v>
      </c>
      <c r="B1741" s="135" t="s">
        <v>91</v>
      </c>
      <c r="C1741" s="155" t="s">
        <v>59</v>
      </c>
      <c r="D1741" s="135" t="s">
        <v>15</v>
      </c>
      <c r="E1741" s="155" t="s">
        <v>96</v>
      </c>
      <c r="F1741" s="135" t="s">
        <v>16</v>
      </c>
      <c r="G1741" s="135" t="s">
        <v>8</v>
      </c>
      <c r="H1741" s="177">
        <v>136</v>
      </c>
      <c r="I1741" s="117"/>
      <c r="J1741" s="117"/>
      <c r="K1741" s="117"/>
      <c r="L1741" s="117"/>
      <c r="M1741" s="117"/>
      <c r="N1741" s="117"/>
      <c r="O1741" s="117"/>
      <c r="P1741" s="117"/>
      <c r="Q1741" s="117"/>
      <c r="R1741" s="117"/>
      <c r="S1741" s="117"/>
      <c r="T1741" s="117"/>
      <c r="U1741" s="117"/>
      <c r="V1741" s="117"/>
      <c r="W1741" s="117"/>
      <c r="X1741" s="117"/>
      <c r="Y1741" s="117"/>
      <c r="Z1741" s="117"/>
      <c r="AA1741" s="117"/>
      <c r="AB1741" s="117"/>
      <c r="AC1741" s="117"/>
      <c r="AD1741" s="117"/>
      <c r="AE1741" s="117"/>
      <c r="AF1741" s="117"/>
      <c r="AG1741" s="117"/>
      <c r="AH1741" s="117"/>
      <c r="AI1741" s="117"/>
      <c r="AJ1741" s="117"/>
      <c r="AK1741" s="117"/>
      <c r="AL1741" s="117"/>
      <c r="AM1741" s="117"/>
      <c r="AN1741" s="117"/>
      <c r="AO1741" s="117"/>
      <c r="AP1741" s="117"/>
      <c r="AQ1741" s="117"/>
      <c r="AR1741" s="117"/>
      <c r="AS1741" s="117"/>
      <c r="AT1741" s="117"/>
      <c r="AU1741" s="117"/>
      <c r="AV1741" s="117"/>
      <c r="AW1741" s="117"/>
      <c r="AX1741" s="117"/>
      <c r="AY1741" s="117"/>
      <c r="AZ1741" s="117"/>
      <c r="BA1741" s="117"/>
      <c r="BB1741" s="117"/>
      <c r="BC1741" s="117"/>
      <c r="BD1741" s="117"/>
      <c r="BE1741" s="117"/>
      <c r="BF1741" s="117"/>
      <c r="BG1741" s="117"/>
      <c r="BH1741" s="117"/>
      <c r="BI1741" s="117"/>
      <c r="BJ1741" s="117"/>
      <c r="BK1741" s="117"/>
      <c r="BL1741" s="117"/>
      <c r="BM1741" s="117"/>
      <c r="BN1741" s="117"/>
      <c r="BO1741" s="117"/>
      <c r="BP1741" s="117"/>
      <c r="BQ1741" s="117"/>
      <c r="BR1741" s="117"/>
      <c r="BS1741" s="117"/>
      <c r="BT1741" s="117"/>
      <c r="BU1741" s="117"/>
      <c r="BV1741" s="117"/>
      <c r="BW1741" s="117"/>
      <c r="BX1741" s="117"/>
      <c r="BY1741" s="117"/>
      <c r="BZ1741" s="117"/>
      <c r="CA1741" s="117"/>
      <c r="CB1741" s="117"/>
      <c r="CC1741" s="117"/>
      <c r="CD1741" s="117"/>
      <c r="CE1741" s="117"/>
      <c r="CF1741" s="117"/>
      <c r="CG1741" s="117"/>
      <c r="CH1741" s="117"/>
      <c r="CI1741" s="117"/>
      <c r="CJ1741" s="117"/>
      <c r="CK1741" s="117"/>
      <c r="CL1741" s="117"/>
      <c r="CM1741" s="117"/>
      <c r="CN1741" s="117"/>
      <c r="CO1741" s="117"/>
      <c r="CP1741" s="117"/>
      <c r="CQ1741" s="117"/>
      <c r="CR1741" s="117"/>
      <c r="CS1741" s="117"/>
      <c r="CT1741" s="117"/>
      <c r="CU1741" s="117"/>
      <c r="CV1741" s="117"/>
      <c r="CW1741" s="117"/>
      <c r="CX1741" s="117"/>
      <c r="CY1741" s="117"/>
      <c r="CZ1741" s="117"/>
      <c r="DA1741" s="117"/>
      <c r="DB1741" s="117"/>
      <c r="DC1741" s="117"/>
      <c r="DD1741" s="117"/>
      <c r="DE1741" s="117"/>
      <c r="DF1741" s="117"/>
      <c r="DG1741" s="117"/>
      <c r="DH1741" s="117"/>
      <c r="DI1741" s="117"/>
      <c r="DJ1741" s="117"/>
      <c r="DK1741" s="117"/>
      <c r="DL1741" s="117"/>
      <c r="DM1741" s="117"/>
      <c r="DN1741" s="117"/>
      <c r="DO1741" s="117"/>
      <c r="DP1741" s="117"/>
      <c r="DQ1741" s="117"/>
      <c r="DR1741" s="117"/>
      <c r="DS1741" s="117"/>
      <c r="DT1741" s="117"/>
      <c r="DU1741" s="117"/>
      <c r="DV1741" s="117"/>
      <c r="DW1741" s="117"/>
      <c r="DX1741" s="117"/>
      <c r="DY1741" s="117"/>
      <c r="DZ1741" s="117"/>
      <c r="EA1741" s="117"/>
      <c r="EB1741" s="117"/>
      <c r="EC1741" s="117"/>
      <c r="ED1741" s="117"/>
      <c r="EE1741" s="117"/>
      <c r="EF1741" s="117"/>
      <c r="EG1741" s="117"/>
      <c r="EH1741" s="117"/>
      <c r="EI1741" s="117"/>
      <c r="EJ1741" s="117"/>
      <c r="EK1741" s="117"/>
      <c r="EL1741" s="117"/>
      <c r="EM1741" s="117"/>
      <c r="EN1741" s="117"/>
      <c r="EO1741" s="117"/>
      <c r="EP1741" s="117"/>
      <c r="EQ1741" s="117"/>
      <c r="ER1741" s="117"/>
      <c r="ES1741" s="117"/>
      <c r="ET1741" s="117"/>
      <c r="EU1741" s="117"/>
      <c r="EV1741" s="117"/>
      <c r="EW1741" s="117"/>
      <c r="EX1741" s="117"/>
      <c r="EY1741" s="117"/>
      <c r="EZ1741" s="117"/>
      <c r="FA1741" s="117"/>
      <c r="FB1741" s="117"/>
      <c r="FC1741" s="117"/>
      <c r="FD1741" s="117"/>
      <c r="FE1741" s="117"/>
      <c r="FF1741" s="117"/>
      <c r="FG1741" s="117"/>
      <c r="FH1741" s="117"/>
      <c r="FI1741" s="117"/>
      <c r="FJ1741" s="117"/>
      <c r="FK1741" s="117"/>
      <c r="FL1741" s="117"/>
      <c r="FM1741" s="117"/>
      <c r="FN1741" s="117"/>
      <c r="FO1741" s="117"/>
      <c r="FP1741" s="117"/>
      <c r="FQ1741" s="117"/>
      <c r="FR1741" s="117"/>
      <c r="FS1741" s="117"/>
      <c r="FT1741" s="117"/>
      <c r="FU1741" s="117"/>
      <c r="FV1741" s="117"/>
      <c r="FW1741" s="117"/>
      <c r="FX1741" s="117"/>
      <c r="FY1741" s="117"/>
      <c r="FZ1741" s="117"/>
      <c r="GA1741" s="117"/>
      <c r="GB1741" s="117"/>
      <c r="GC1741" s="117"/>
      <c r="GD1741" s="117"/>
      <c r="GE1741" s="117"/>
      <c r="GF1741" s="117"/>
      <c r="GG1741" s="117"/>
      <c r="GH1741" s="117"/>
      <c r="GI1741" s="117"/>
      <c r="GJ1741" s="117"/>
      <c r="GK1741" s="117"/>
      <c r="GL1741" s="117"/>
      <c r="GM1741" s="117"/>
      <c r="GN1741" s="117"/>
      <c r="GO1741" s="117"/>
      <c r="GP1741" s="117"/>
      <c r="GQ1741" s="117"/>
    </row>
    <row r="1742" spans="1:199" ht="12.75" customHeight="1">
      <c r="A1742" s="124" t="s">
        <v>56</v>
      </c>
      <c r="B1742" s="135" t="s">
        <v>91</v>
      </c>
      <c r="C1742" s="155" t="s">
        <v>60</v>
      </c>
      <c r="D1742" s="135" t="s">
        <v>15</v>
      </c>
      <c r="E1742" s="155" t="s">
        <v>96</v>
      </c>
      <c r="F1742" s="135" t="s">
        <v>16</v>
      </c>
      <c r="G1742" s="135" t="s">
        <v>8</v>
      </c>
      <c r="H1742" s="177">
        <v>152</v>
      </c>
      <c r="I1742" s="117"/>
      <c r="J1742" s="117"/>
      <c r="K1742" s="117"/>
      <c r="L1742" s="117"/>
      <c r="M1742" s="117"/>
      <c r="N1742" s="117"/>
      <c r="O1742" s="117"/>
      <c r="P1742" s="117"/>
      <c r="Q1742" s="117"/>
      <c r="R1742" s="117"/>
      <c r="S1742" s="117"/>
      <c r="T1742" s="117"/>
      <c r="U1742" s="117"/>
      <c r="V1742" s="117"/>
      <c r="W1742" s="117"/>
      <c r="X1742" s="117"/>
      <c r="Y1742" s="117"/>
      <c r="Z1742" s="117"/>
      <c r="AA1742" s="117"/>
      <c r="AB1742" s="117"/>
      <c r="AC1742" s="117"/>
      <c r="AD1742" s="117"/>
      <c r="AE1742" s="117"/>
      <c r="AF1742" s="117"/>
      <c r="AG1742" s="117"/>
      <c r="AH1742" s="117"/>
      <c r="AI1742" s="117"/>
      <c r="AJ1742" s="117"/>
      <c r="AK1742" s="117"/>
      <c r="AL1742" s="117"/>
      <c r="AM1742" s="117"/>
      <c r="AN1742" s="117"/>
      <c r="AO1742" s="117"/>
      <c r="AP1742" s="117"/>
      <c r="AQ1742" s="117"/>
      <c r="AR1742" s="117"/>
      <c r="AS1742" s="117"/>
      <c r="AT1742" s="117"/>
      <c r="AU1742" s="117"/>
      <c r="AV1742" s="117"/>
      <c r="AW1742" s="117"/>
      <c r="AX1742" s="117"/>
      <c r="AY1742" s="117"/>
      <c r="AZ1742" s="117"/>
      <c r="BA1742" s="117"/>
      <c r="BB1742" s="117"/>
      <c r="BC1742" s="117"/>
      <c r="BD1742" s="117"/>
      <c r="BE1742" s="117"/>
      <c r="BF1742" s="117"/>
      <c r="BG1742" s="117"/>
      <c r="BH1742" s="117"/>
      <c r="BI1742" s="117"/>
      <c r="BJ1742" s="117"/>
      <c r="BK1742" s="117"/>
      <c r="BL1742" s="117"/>
      <c r="BM1742" s="117"/>
      <c r="BN1742" s="117"/>
      <c r="BO1742" s="117"/>
      <c r="BP1742" s="117"/>
      <c r="BQ1742" s="117"/>
      <c r="BR1742" s="117"/>
      <c r="BS1742" s="117"/>
      <c r="BT1742" s="117"/>
      <c r="BU1742" s="117"/>
      <c r="BV1742" s="117"/>
      <c r="BW1742" s="117"/>
      <c r="BX1742" s="117"/>
      <c r="BY1742" s="117"/>
      <c r="BZ1742" s="117"/>
      <c r="CA1742" s="117"/>
      <c r="CB1742" s="117"/>
      <c r="CC1742" s="117"/>
      <c r="CD1742" s="117"/>
      <c r="CE1742" s="117"/>
      <c r="CF1742" s="117"/>
      <c r="CG1742" s="117"/>
      <c r="CH1742" s="117"/>
      <c r="CI1742" s="117"/>
      <c r="CJ1742" s="117"/>
      <c r="CK1742" s="117"/>
      <c r="CL1742" s="117"/>
      <c r="CM1742" s="117"/>
      <c r="CN1742" s="117"/>
      <c r="CO1742" s="117"/>
      <c r="CP1742" s="117"/>
      <c r="CQ1742" s="117"/>
      <c r="CR1742" s="117"/>
      <c r="CS1742" s="117"/>
      <c r="CT1742" s="117"/>
      <c r="CU1742" s="117"/>
      <c r="CV1742" s="117"/>
      <c r="CW1742" s="117"/>
      <c r="CX1742" s="117"/>
      <c r="CY1742" s="117"/>
      <c r="CZ1742" s="117"/>
      <c r="DA1742" s="117"/>
      <c r="DB1742" s="117"/>
      <c r="DC1742" s="117"/>
      <c r="DD1742" s="117"/>
      <c r="DE1742" s="117"/>
      <c r="DF1742" s="117"/>
      <c r="DG1742" s="117"/>
      <c r="DH1742" s="117"/>
      <c r="DI1742" s="117"/>
      <c r="DJ1742" s="117"/>
      <c r="DK1742" s="117"/>
      <c r="DL1742" s="117"/>
      <c r="DM1742" s="117"/>
      <c r="DN1742" s="117"/>
      <c r="DO1742" s="117"/>
      <c r="DP1742" s="117"/>
      <c r="DQ1742" s="117"/>
      <c r="DR1742" s="117"/>
      <c r="DS1742" s="117"/>
      <c r="DT1742" s="117"/>
      <c r="DU1742" s="117"/>
      <c r="DV1742" s="117"/>
      <c r="DW1742" s="117"/>
      <c r="DX1742" s="117"/>
      <c r="DY1742" s="117"/>
      <c r="DZ1742" s="117"/>
      <c r="EA1742" s="117"/>
      <c r="EB1742" s="117"/>
      <c r="EC1742" s="117"/>
      <c r="ED1742" s="117"/>
      <c r="EE1742" s="117"/>
      <c r="EF1742" s="117"/>
      <c r="EG1742" s="117"/>
      <c r="EH1742" s="117"/>
      <c r="EI1742" s="117"/>
      <c r="EJ1742" s="117"/>
      <c r="EK1742" s="117"/>
      <c r="EL1742" s="117"/>
      <c r="EM1742" s="117"/>
      <c r="EN1742" s="117"/>
      <c r="EO1742" s="117"/>
      <c r="EP1742" s="117"/>
      <c r="EQ1742" s="117"/>
      <c r="ER1742" s="117"/>
      <c r="ES1742" s="117"/>
      <c r="ET1742" s="117"/>
      <c r="EU1742" s="117"/>
      <c r="EV1742" s="117"/>
      <c r="EW1742" s="117"/>
      <c r="EX1742" s="117"/>
      <c r="EY1742" s="117"/>
      <c r="EZ1742" s="117"/>
      <c r="FA1742" s="117"/>
      <c r="FB1742" s="117"/>
      <c r="FC1742" s="117"/>
      <c r="FD1742" s="117"/>
      <c r="FE1742" s="117"/>
      <c r="FF1742" s="117"/>
      <c r="FG1742" s="117"/>
      <c r="FH1742" s="117"/>
      <c r="FI1742" s="117"/>
      <c r="FJ1742" s="117"/>
      <c r="FK1742" s="117"/>
      <c r="FL1742" s="117"/>
      <c r="FM1742" s="117"/>
      <c r="FN1742" s="117"/>
      <c r="FO1742" s="117"/>
      <c r="FP1742" s="117"/>
      <c r="FQ1742" s="117"/>
      <c r="FR1742" s="117"/>
      <c r="FS1742" s="117"/>
      <c r="FT1742" s="117"/>
      <c r="FU1742" s="117"/>
      <c r="FV1742" s="117"/>
      <c r="FW1742" s="117"/>
      <c r="FX1742" s="117"/>
      <c r="FY1742" s="117"/>
      <c r="FZ1742" s="117"/>
      <c r="GA1742" s="117"/>
      <c r="GB1742" s="117"/>
      <c r="GC1742" s="117"/>
      <c r="GD1742" s="117"/>
      <c r="GE1742" s="117"/>
      <c r="GF1742" s="117"/>
      <c r="GG1742" s="117"/>
      <c r="GH1742" s="117"/>
      <c r="GI1742" s="117"/>
      <c r="GJ1742" s="117"/>
      <c r="GK1742" s="117"/>
      <c r="GL1742" s="117"/>
      <c r="GM1742" s="117"/>
      <c r="GN1742" s="117"/>
      <c r="GO1742" s="117"/>
      <c r="GP1742" s="117"/>
      <c r="GQ1742" s="117"/>
    </row>
    <row r="1743" spans="1:199" ht="12.75" customHeight="1">
      <c r="A1743" s="124" t="s">
        <v>56</v>
      </c>
      <c r="B1743" s="135" t="s">
        <v>91</v>
      </c>
      <c r="C1743" s="155" t="s">
        <v>61</v>
      </c>
      <c r="D1743" s="135" t="s">
        <v>15</v>
      </c>
      <c r="E1743" s="155" t="s">
        <v>96</v>
      </c>
      <c r="F1743" s="135" t="s">
        <v>16</v>
      </c>
      <c r="G1743" s="135" t="s">
        <v>8</v>
      </c>
      <c r="H1743" s="177">
        <v>171</v>
      </c>
      <c r="I1743" s="117"/>
      <c r="J1743" s="117"/>
      <c r="K1743" s="117"/>
      <c r="L1743" s="117"/>
      <c r="M1743" s="117"/>
      <c r="N1743" s="117"/>
      <c r="O1743" s="117"/>
      <c r="P1743" s="117"/>
      <c r="Q1743" s="117"/>
      <c r="R1743" s="117"/>
      <c r="S1743" s="117"/>
      <c r="T1743" s="117"/>
      <c r="U1743" s="117"/>
      <c r="V1743" s="117"/>
      <c r="W1743" s="117"/>
      <c r="X1743" s="117"/>
      <c r="Y1743" s="117"/>
      <c r="Z1743" s="117"/>
      <c r="AA1743" s="117"/>
      <c r="AB1743" s="117"/>
      <c r="AC1743" s="117"/>
      <c r="AD1743" s="117"/>
      <c r="AE1743" s="117"/>
      <c r="AF1743" s="117"/>
      <c r="AG1743" s="117"/>
      <c r="AH1743" s="117"/>
      <c r="AI1743" s="117"/>
      <c r="AJ1743" s="117"/>
      <c r="AK1743" s="117"/>
      <c r="AL1743" s="117"/>
      <c r="AM1743" s="117"/>
      <c r="AN1743" s="117"/>
      <c r="AO1743" s="117"/>
      <c r="AP1743" s="117"/>
      <c r="AQ1743" s="117"/>
      <c r="AR1743" s="117"/>
      <c r="AS1743" s="117"/>
      <c r="AT1743" s="117"/>
      <c r="AU1743" s="117"/>
      <c r="AV1743" s="117"/>
      <c r="AW1743" s="117"/>
      <c r="AX1743" s="117"/>
      <c r="AY1743" s="117"/>
      <c r="AZ1743" s="117"/>
      <c r="BA1743" s="117"/>
      <c r="BB1743" s="117"/>
      <c r="BC1743" s="117"/>
      <c r="BD1743" s="117"/>
      <c r="BE1743" s="117"/>
      <c r="BF1743" s="117"/>
      <c r="BG1743" s="117"/>
      <c r="BH1743" s="117"/>
      <c r="BI1743" s="117"/>
      <c r="BJ1743" s="117"/>
      <c r="BK1743" s="117"/>
      <c r="BL1743" s="117"/>
      <c r="BM1743" s="117"/>
      <c r="BN1743" s="117"/>
      <c r="BO1743" s="117"/>
      <c r="BP1743" s="117"/>
      <c r="BQ1743" s="117"/>
      <c r="BR1743" s="117"/>
      <c r="BS1743" s="117"/>
      <c r="BT1743" s="117"/>
      <c r="BU1743" s="117"/>
      <c r="BV1743" s="117"/>
      <c r="BW1743" s="117"/>
      <c r="BX1743" s="117"/>
      <c r="BY1743" s="117"/>
      <c r="BZ1743" s="117"/>
      <c r="CA1743" s="117"/>
      <c r="CB1743" s="117"/>
      <c r="CC1743" s="117"/>
      <c r="CD1743" s="117"/>
      <c r="CE1743" s="117"/>
      <c r="CF1743" s="117"/>
      <c r="CG1743" s="117"/>
      <c r="CH1743" s="117"/>
      <c r="CI1743" s="117"/>
      <c r="CJ1743" s="117"/>
      <c r="CK1743" s="117"/>
      <c r="CL1743" s="117"/>
      <c r="CM1743" s="117"/>
      <c r="CN1743" s="117"/>
      <c r="CO1743" s="117"/>
      <c r="CP1743" s="117"/>
      <c r="CQ1743" s="117"/>
      <c r="CR1743" s="117"/>
      <c r="CS1743" s="117"/>
      <c r="CT1743" s="117"/>
      <c r="CU1743" s="117"/>
      <c r="CV1743" s="117"/>
      <c r="CW1743" s="117"/>
      <c r="CX1743" s="117"/>
      <c r="CY1743" s="117"/>
      <c r="CZ1743" s="117"/>
      <c r="DA1743" s="117"/>
      <c r="DB1743" s="117"/>
      <c r="DC1743" s="117"/>
      <c r="DD1743" s="117"/>
      <c r="DE1743" s="117"/>
      <c r="DF1743" s="117"/>
      <c r="DG1743" s="117"/>
      <c r="DH1743" s="117"/>
      <c r="DI1743" s="117"/>
      <c r="DJ1743" s="117"/>
      <c r="DK1743" s="117"/>
      <c r="DL1743" s="117"/>
      <c r="DM1743" s="117"/>
      <c r="DN1743" s="117"/>
      <c r="DO1743" s="117"/>
      <c r="DP1743" s="117"/>
      <c r="DQ1743" s="117"/>
      <c r="DR1743" s="117"/>
      <c r="DS1743" s="117"/>
      <c r="DT1743" s="117"/>
      <c r="DU1743" s="117"/>
      <c r="DV1743" s="117"/>
      <c r="DW1743" s="117"/>
      <c r="DX1743" s="117"/>
      <c r="DY1743" s="117"/>
      <c r="DZ1743" s="117"/>
      <c r="EA1743" s="117"/>
      <c r="EB1743" s="117"/>
      <c r="EC1743" s="117"/>
      <c r="ED1743" s="117"/>
      <c r="EE1743" s="117"/>
      <c r="EF1743" s="117"/>
      <c r="EG1743" s="117"/>
      <c r="EH1743" s="117"/>
      <c r="EI1743" s="117"/>
      <c r="EJ1743" s="117"/>
      <c r="EK1743" s="117"/>
      <c r="EL1743" s="117"/>
      <c r="EM1743" s="117"/>
      <c r="EN1743" s="117"/>
      <c r="EO1743" s="117"/>
      <c r="EP1743" s="117"/>
      <c r="EQ1743" s="117"/>
      <c r="ER1743" s="117"/>
      <c r="ES1743" s="117"/>
      <c r="ET1743" s="117"/>
      <c r="EU1743" s="117"/>
      <c r="EV1743" s="117"/>
      <c r="EW1743" s="117"/>
      <c r="EX1743" s="117"/>
      <c r="EY1743" s="117"/>
      <c r="EZ1743" s="117"/>
      <c r="FA1743" s="117"/>
      <c r="FB1743" s="117"/>
      <c r="FC1743" s="117"/>
      <c r="FD1743" s="117"/>
      <c r="FE1743" s="117"/>
      <c r="FF1743" s="117"/>
      <c r="FG1743" s="117"/>
      <c r="FH1743" s="117"/>
      <c r="FI1743" s="117"/>
      <c r="FJ1743" s="117"/>
      <c r="FK1743" s="117"/>
      <c r="FL1743" s="117"/>
      <c r="FM1743" s="117"/>
      <c r="FN1743" s="117"/>
      <c r="FO1743" s="117"/>
      <c r="FP1743" s="117"/>
      <c r="FQ1743" s="117"/>
      <c r="FR1743" s="117"/>
      <c r="FS1743" s="117"/>
      <c r="FT1743" s="117"/>
      <c r="FU1743" s="117"/>
      <c r="FV1743" s="117"/>
      <c r="FW1743" s="117"/>
      <c r="FX1743" s="117"/>
      <c r="FY1743" s="117"/>
      <c r="FZ1743" s="117"/>
      <c r="GA1743" s="117"/>
      <c r="GB1743" s="117"/>
      <c r="GC1743" s="117"/>
      <c r="GD1743" s="117"/>
      <c r="GE1743" s="117"/>
      <c r="GF1743" s="117"/>
      <c r="GG1743" s="117"/>
      <c r="GH1743" s="117"/>
      <c r="GI1743" s="117"/>
      <c r="GJ1743" s="117"/>
      <c r="GK1743" s="117"/>
      <c r="GL1743" s="117"/>
      <c r="GM1743" s="117"/>
      <c r="GN1743" s="117"/>
      <c r="GO1743" s="117"/>
      <c r="GP1743" s="117"/>
      <c r="GQ1743" s="117"/>
    </row>
    <row r="1744" spans="1:199" ht="12.75" customHeight="1">
      <c r="A1744" s="125" t="s">
        <v>56</v>
      </c>
      <c r="B1744" s="136" t="s">
        <v>91</v>
      </c>
      <c r="C1744" s="181" t="s">
        <v>63</v>
      </c>
      <c r="D1744" s="136" t="s">
        <v>15</v>
      </c>
      <c r="E1744" s="181" t="s">
        <v>96</v>
      </c>
      <c r="F1744" s="136" t="s">
        <v>16</v>
      </c>
      <c r="G1744" s="136" t="s">
        <v>8</v>
      </c>
      <c r="H1744" s="182">
        <v>191</v>
      </c>
      <c r="I1744" s="117"/>
      <c r="J1744" s="117"/>
      <c r="K1744" s="117"/>
      <c r="L1744" s="117"/>
      <c r="M1744" s="117"/>
      <c r="N1744" s="117"/>
      <c r="O1744" s="117"/>
      <c r="P1744" s="117"/>
      <c r="Q1744" s="117"/>
      <c r="R1744" s="117"/>
      <c r="S1744" s="117"/>
      <c r="T1744" s="117"/>
      <c r="U1744" s="117"/>
      <c r="V1744" s="117"/>
      <c r="W1744" s="117"/>
      <c r="X1744" s="117"/>
      <c r="Y1744" s="117"/>
      <c r="Z1744" s="117"/>
      <c r="AA1744" s="117"/>
      <c r="AB1744" s="117"/>
      <c r="AC1744" s="117"/>
      <c r="AD1744" s="117"/>
      <c r="AE1744" s="117"/>
      <c r="AF1744" s="117"/>
      <c r="AG1744" s="117"/>
      <c r="AH1744" s="117"/>
      <c r="AI1744" s="117"/>
      <c r="AJ1744" s="117"/>
      <c r="AK1744" s="117"/>
      <c r="AL1744" s="117"/>
      <c r="AM1744" s="117"/>
      <c r="AN1744" s="117"/>
      <c r="AO1744" s="117"/>
      <c r="AP1744" s="117"/>
      <c r="AQ1744" s="117"/>
      <c r="AR1744" s="117"/>
      <c r="AS1744" s="117"/>
      <c r="AT1744" s="117"/>
      <c r="AU1744" s="117"/>
      <c r="AV1744" s="117"/>
      <c r="AW1744" s="117"/>
      <c r="AX1744" s="117"/>
      <c r="AY1744" s="117"/>
      <c r="AZ1744" s="117"/>
      <c r="BA1744" s="117"/>
      <c r="BB1744" s="117"/>
      <c r="BC1744" s="117"/>
      <c r="BD1744" s="117"/>
      <c r="BE1744" s="117"/>
      <c r="BF1744" s="117"/>
      <c r="BG1744" s="117"/>
      <c r="BH1744" s="117"/>
      <c r="BI1744" s="117"/>
      <c r="BJ1744" s="117"/>
      <c r="BK1744" s="117"/>
      <c r="BL1744" s="117"/>
      <c r="BM1744" s="117"/>
      <c r="BN1744" s="117"/>
      <c r="BO1744" s="117"/>
      <c r="BP1744" s="117"/>
      <c r="BQ1744" s="117"/>
      <c r="BR1744" s="117"/>
      <c r="BS1744" s="117"/>
      <c r="BT1744" s="117"/>
      <c r="BU1744" s="117"/>
      <c r="BV1744" s="117"/>
      <c r="BW1744" s="117"/>
      <c r="BX1744" s="117"/>
      <c r="BY1744" s="117"/>
      <c r="BZ1744" s="117"/>
      <c r="CA1744" s="117"/>
      <c r="CB1744" s="117"/>
      <c r="CC1744" s="117"/>
      <c r="CD1744" s="117"/>
      <c r="CE1744" s="117"/>
      <c r="CF1744" s="117"/>
      <c r="CG1744" s="117"/>
      <c r="CH1744" s="117"/>
      <c r="CI1744" s="117"/>
      <c r="CJ1744" s="117"/>
      <c r="CK1744" s="117"/>
      <c r="CL1744" s="117"/>
      <c r="CM1744" s="117"/>
      <c r="CN1744" s="117"/>
      <c r="CO1744" s="117"/>
      <c r="CP1744" s="117"/>
      <c r="CQ1744" s="117"/>
      <c r="CR1744" s="117"/>
      <c r="CS1744" s="117"/>
      <c r="CT1744" s="117"/>
      <c r="CU1744" s="117"/>
      <c r="CV1744" s="117"/>
      <c r="CW1744" s="117"/>
      <c r="CX1744" s="117"/>
      <c r="CY1744" s="117"/>
      <c r="CZ1744" s="117"/>
      <c r="DA1744" s="117"/>
      <c r="DB1744" s="117"/>
      <c r="DC1744" s="117"/>
      <c r="DD1744" s="117"/>
      <c r="DE1744" s="117"/>
      <c r="DF1744" s="117"/>
      <c r="DG1744" s="117"/>
      <c r="DH1744" s="117"/>
      <c r="DI1744" s="117"/>
      <c r="DJ1744" s="117"/>
      <c r="DK1744" s="117"/>
      <c r="DL1744" s="117"/>
      <c r="DM1744" s="117"/>
      <c r="DN1744" s="117"/>
      <c r="DO1744" s="117"/>
      <c r="DP1744" s="117"/>
      <c r="DQ1744" s="117"/>
      <c r="DR1744" s="117"/>
      <c r="DS1744" s="117"/>
      <c r="DT1744" s="117"/>
      <c r="DU1744" s="117"/>
      <c r="DV1744" s="117"/>
      <c r="DW1744" s="117"/>
      <c r="DX1744" s="117"/>
      <c r="DY1744" s="117"/>
      <c r="DZ1744" s="117"/>
      <c r="EA1744" s="117"/>
      <c r="EB1744" s="117"/>
      <c r="EC1744" s="117"/>
      <c r="ED1744" s="117"/>
      <c r="EE1744" s="117"/>
      <c r="EF1744" s="117"/>
      <c r="EG1744" s="117"/>
      <c r="EH1744" s="117"/>
      <c r="EI1744" s="117"/>
      <c r="EJ1744" s="117"/>
      <c r="EK1744" s="117"/>
      <c r="EL1744" s="117"/>
      <c r="EM1744" s="117"/>
      <c r="EN1744" s="117"/>
      <c r="EO1744" s="117"/>
      <c r="EP1744" s="117"/>
      <c r="EQ1744" s="117"/>
      <c r="ER1744" s="117"/>
      <c r="ES1744" s="117"/>
      <c r="ET1744" s="117"/>
      <c r="EU1744" s="117"/>
      <c r="EV1744" s="117"/>
      <c r="EW1744" s="117"/>
      <c r="EX1744" s="117"/>
      <c r="EY1744" s="117"/>
      <c r="EZ1744" s="117"/>
      <c r="FA1744" s="117"/>
      <c r="FB1744" s="117"/>
      <c r="FC1744" s="117"/>
      <c r="FD1744" s="117"/>
      <c r="FE1744" s="117"/>
      <c r="FF1744" s="117"/>
      <c r="FG1744" s="117"/>
      <c r="FH1744" s="117"/>
      <c r="FI1744" s="117"/>
      <c r="FJ1744" s="117"/>
      <c r="FK1744" s="117"/>
      <c r="FL1744" s="117"/>
      <c r="FM1744" s="117"/>
      <c r="FN1744" s="117"/>
      <c r="FO1744" s="117"/>
      <c r="FP1744" s="117"/>
      <c r="FQ1744" s="117"/>
      <c r="FR1744" s="117"/>
      <c r="FS1744" s="117"/>
      <c r="FT1744" s="117"/>
      <c r="FU1744" s="117"/>
      <c r="FV1744" s="117"/>
      <c r="FW1744" s="117"/>
      <c r="FX1744" s="117"/>
      <c r="FY1744" s="117"/>
      <c r="FZ1744" s="117"/>
      <c r="GA1744" s="117"/>
      <c r="GB1744" s="117"/>
      <c r="GC1744" s="117"/>
      <c r="GD1744" s="117"/>
      <c r="GE1744" s="117"/>
      <c r="GF1744" s="117"/>
      <c r="GG1744" s="117"/>
      <c r="GH1744" s="117"/>
      <c r="GI1744" s="117"/>
      <c r="GJ1744" s="117"/>
      <c r="GK1744" s="117"/>
      <c r="GL1744" s="117"/>
      <c r="GM1744" s="117"/>
      <c r="GN1744" s="117"/>
      <c r="GO1744" s="117"/>
      <c r="GP1744" s="117"/>
      <c r="GQ1744" s="117"/>
    </row>
    <row r="1745" spans="1:199" ht="12.75" customHeight="1">
      <c r="A1745" s="124" t="s">
        <v>56</v>
      </c>
      <c r="B1745" s="135" t="s">
        <v>91</v>
      </c>
      <c r="C1745" s="155" t="s">
        <v>58</v>
      </c>
      <c r="D1745" s="135" t="s">
        <v>104</v>
      </c>
      <c r="E1745" s="155" t="s">
        <v>102</v>
      </c>
      <c r="F1745" s="135"/>
      <c r="G1745" s="135" t="s">
        <v>8</v>
      </c>
      <c r="H1745" s="177">
        <v>63</v>
      </c>
      <c r="I1745" s="117"/>
      <c r="J1745" s="117"/>
      <c r="K1745" s="117"/>
      <c r="L1745" s="117"/>
      <c r="M1745" s="117"/>
      <c r="N1745" s="117"/>
      <c r="O1745" s="117"/>
      <c r="P1745" s="117"/>
      <c r="Q1745" s="117"/>
      <c r="R1745" s="117"/>
      <c r="S1745" s="117"/>
      <c r="T1745" s="117"/>
      <c r="U1745" s="117"/>
      <c r="V1745" s="117"/>
      <c r="W1745" s="117"/>
      <c r="X1745" s="117"/>
      <c r="Y1745" s="117"/>
      <c r="Z1745" s="117"/>
      <c r="AA1745" s="117"/>
      <c r="AB1745" s="117"/>
      <c r="AC1745" s="117"/>
      <c r="AD1745" s="117"/>
      <c r="AE1745" s="117"/>
      <c r="AF1745" s="117"/>
      <c r="AG1745" s="117"/>
      <c r="AH1745" s="117"/>
      <c r="AI1745" s="117"/>
      <c r="AJ1745" s="117"/>
      <c r="AK1745" s="117"/>
      <c r="AL1745" s="117"/>
      <c r="AM1745" s="117"/>
      <c r="AN1745" s="117"/>
      <c r="AO1745" s="117"/>
      <c r="AP1745" s="117"/>
      <c r="AQ1745" s="117"/>
      <c r="AR1745" s="117"/>
      <c r="AS1745" s="117"/>
      <c r="AT1745" s="117"/>
      <c r="AU1745" s="117"/>
      <c r="AV1745" s="117"/>
      <c r="AW1745" s="117"/>
      <c r="AX1745" s="117"/>
      <c r="AY1745" s="117"/>
      <c r="AZ1745" s="117"/>
      <c r="BA1745" s="117"/>
      <c r="BB1745" s="117"/>
      <c r="BC1745" s="117"/>
      <c r="BD1745" s="117"/>
      <c r="BE1745" s="117"/>
      <c r="BF1745" s="117"/>
      <c r="BG1745" s="117"/>
      <c r="BH1745" s="117"/>
      <c r="BI1745" s="117"/>
      <c r="BJ1745" s="117"/>
      <c r="BK1745" s="117"/>
      <c r="BL1745" s="117"/>
      <c r="BM1745" s="117"/>
      <c r="BN1745" s="117"/>
      <c r="BO1745" s="117"/>
      <c r="BP1745" s="117"/>
      <c r="BQ1745" s="117"/>
      <c r="BR1745" s="117"/>
      <c r="BS1745" s="117"/>
      <c r="BT1745" s="117"/>
      <c r="BU1745" s="117"/>
      <c r="BV1745" s="117"/>
      <c r="BW1745" s="117"/>
      <c r="BX1745" s="117"/>
      <c r="BY1745" s="117"/>
      <c r="BZ1745" s="117"/>
      <c r="CA1745" s="117"/>
      <c r="CB1745" s="117"/>
      <c r="CC1745" s="117"/>
      <c r="CD1745" s="117"/>
      <c r="CE1745" s="117"/>
      <c r="CF1745" s="117"/>
      <c r="CG1745" s="117"/>
      <c r="CH1745" s="117"/>
      <c r="CI1745" s="117"/>
      <c r="CJ1745" s="117"/>
      <c r="CK1745" s="117"/>
      <c r="CL1745" s="117"/>
      <c r="CM1745" s="117"/>
      <c r="CN1745" s="117"/>
      <c r="CO1745" s="117"/>
      <c r="CP1745" s="117"/>
      <c r="CQ1745" s="117"/>
      <c r="CR1745" s="117"/>
      <c r="CS1745" s="117"/>
      <c r="CT1745" s="117"/>
      <c r="CU1745" s="117"/>
      <c r="CV1745" s="117"/>
      <c r="CW1745" s="117"/>
      <c r="CX1745" s="117"/>
      <c r="CY1745" s="117"/>
      <c r="CZ1745" s="117"/>
      <c r="DA1745" s="117"/>
      <c r="DB1745" s="117"/>
      <c r="DC1745" s="117"/>
      <c r="DD1745" s="117"/>
      <c r="DE1745" s="117"/>
      <c r="DF1745" s="117"/>
      <c r="DG1745" s="117"/>
      <c r="DH1745" s="117"/>
      <c r="DI1745" s="117"/>
      <c r="DJ1745" s="117"/>
      <c r="DK1745" s="117"/>
      <c r="DL1745" s="117"/>
      <c r="DM1745" s="117"/>
      <c r="DN1745" s="117"/>
      <c r="DO1745" s="117"/>
      <c r="DP1745" s="117"/>
      <c r="DQ1745" s="117"/>
      <c r="DR1745" s="117"/>
      <c r="DS1745" s="117"/>
      <c r="DT1745" s="117"/>
      <c r="DU1745" s="117"/>
      <c r="DV1745" s="117"/>
      <c r="DW1745" s="117"/>
      <c r="DX1745" s="117"/>
      <c r="DY1745" s="117"/>
      <c r="DZ1745" s="117"/>
      <c r="EA1745" s="117"/>
      <c r="EB1745" s="117"/>
      <c r="EC1745" s="117"/>
      <c r="ED1745" s="117"/>
      <c r="EE1745" s="117"/>
      <c r="EF1745" s="117"/>
      <c r="EG1745" s="117"/>
      <c r="EH1745" s="117"/>
      <c r="EI1745" s="117"/>
      <c r="EJ1745" s="117"/>
      <c r="EK1745" s="117"/>
      <c r="EL1745" s="117"/>
      <c r="EM1745" s="117"/>
      <c r="EN1745" s="117"/>
      <c r="EO1745" s="117"/>
      <c r="EP1745" s="117"/>
      <c r="EQ1745" s="117"/>
      <c r="ER1745" s="117"/>
      <c r="ES1745" s="117"/>
      <c r="ET1745" s="117"/>
      <c r="EU1745" s="117"/>
      <c r="EV1745" s="117"/>
      <c r="EW1745" s="117"/>
      <c r="EX1745" s="117"/>
      <c r="EY1745" s="117"/>
      <c r="EZ1745" s="117"/>
      <c r="FA1745" s="117"/>
      <c r="FB1745" s="117"/>
      <c r="FC1745" s="117"/>
      <c r="FD1745" s="117"/>
      <c r="FE1745" s="117"/>
      <c r="FF1745" s="117"/>
      <c r="FG1745" s="117"/>
      <c r="FH1745" s="117"/>
      <c r="FI1745" s="117"/>
      <c r="FJ1745" s="117"/>
      <c r="FK1745" s="117"/>
      <c r="FL1745" s="117"/>
      <c r="FM1745" s="117"/>
      <c r="FN1745" s="117"/>
      <c r="FO1745" s="117"/>
      <c r="FP1745" s="117"/>
      <c r="FQ1745" s="117"/>
      <c r="FR1745" s="117"/>
      <c r="FS1745" s="117"/>
      <c r="FT1745" s="117"/>
      <c r="FU1745" s="117"/>
      <c r="FV1745" s="117"/>
      <c r="FW1745" s="117"/>
      <c r="FX1745" s="117"/>
      <c r="FY1745" s="117"/>
      <c r="FZ1745" s="117"/>
      <c r="GA1745" s="117"/>
      <c r="GB1745" s="117"/>
      <c r="GC1745" s="117"/>
      <c r="GD1745" s="117"/>
      <c r="GE1745" s="117"/>
      <c r="GF1745" s="117"/>
      <c r="GG1745" s="117"/>
      <c r="GH1745" s="117"/>
      <c r="GI1745" s="117"/>
      <c r="GJ1745" s="117"/>
      <c r="GK1745" s="117"/>
      <c r="GL1745" s="117"/>
      <c r="GM1745" s="117"/>
      <c r="GN1745" s="117"/>
      <c r="GO1745" s="117"/>
      <c r="GP1745" s="117"/>
      <c r="GQ1745" s="117"/>
    </row>
    <row r="1746" spans="1:199" ht="12.75" customHeight="1">
      <c r="A1746" s="124" t="s">
        <v>56</v>
      </c>
      <c r="B1746" s="135" t="s">
        <v>91</v>
      </c>
      <c r="C1746" s="155" t="s">
        <v>59</v>
      </c>
      <c r="D1746" s="135" t="s">
        <v>104</v>
      </c>
      <c r="E1746" s="155" t="s">
        <v>102</v>
      </c>
      <c r="F1746" s="135"/>
      <c r="G1746" s="135" t="s">
        <v>8</v>
      </c>
      <c r="H1746" s="177">
        <v>67</v>
      </c>
      <c r="I1746" s="117"/>
      <c r="J1746" s="117"/>
      <c r="K1746" s="117"/>
      <c r="L1746" s="117"/>
      <c r="M1746" s="117"/>
      <c r="N1746" s="117"/>
      <c r="O1746" s="117"/>
      <c r="P1746" s="117"/>
      <c r="Q1746" s="117"/>
      <c r="R1746" s="117"/>
      <c r="S1746" s="117"/>
      <c r="T1746" s="117"/>
      <c r="U1746" s="117"/>
      <c r="V1746" s="117"/>
      <c r="W1746" s="117"/>
      <c r="X1746" s="117"/>
      <c r="Y1746" s="117"/>
      <c r="Z1746" s="117"/>
      <c r="AA1746" s="117"/>
      <c r="AB1746" s="117"/>
      <c r="AC1746" s="117"/>
      <c r="AD1746" s="117"/>
      <c r="AE1746" s="117"/>
      <c r="AF1746" s="117"/>
      <c r="AG1746" s="117"/>
      <c r="AH1746" s="117"/>
      <c r="AI1746" s="117"/>
      <c r="AJ1746" s="117"/>
      <c r="AK1746" s="117"/>
      <c r="AL1746" s="117"/>
      <c r="AM1746" s="117"/>
      <c r="AN1746" s="117"/>
      <c r="AO1746" s="117"/>
      <c r="AP1746" s="117"/>
      <c r="AQ1746" s="117"/>
      <c r="AR1746" s="117"/>
      <c r="AS1746" s="117"/>
      <c r="AT1746" s="117"/>
      <c r="AU1746" s="117"/>
      <c r="AV1746" s="117"/>
      <c r="AW1746" s="117"/>
      <c r="AX1746" s="117"/>
      <c r="AY1746" s="117"/>
      <c r="AZ1746" s="117"/>
      <c r="BA1746" s="117"/>
      <c r="BB1746" s="117"/>
      <c r="BC1746" s="117"/>
      <c r="BD1746" s="117"/>
      <c r="BE1746" s="117"/>
      <c r="BF1746" s="117"/>
      <c r="BG1746" s="117"/>
      <c r="BH1746" s="117"/>
      <c r="BI1746" s="117"/>
      <c r="BJ1746" s="117"/>
      <c r="BK1746" s="117"/>
      <c r="BL1746" s="117"/>
      <c r="BM1746" s="117"/>
      <c r="BN1746" s="117"/>
      <c r="BO1746" s="117"/>
      <c r="BP1746" s="117"/>
      <c r="BQ1746" s="117"/>
      <c r="BR1746" s="117"/>
      <c r="BS1746" s="117"/>
      <c r="BT1746" s="117"/>
      <c r="BU1746" s="117"/>
      <c r="BV1746" s="117"/>
      <c r="BW1746" s="117"/>
      <c r="BX1746" s="117"/>
      <c r="BY1746" s="117"/>
      <c r="BZ1746" s="117"/>
      <c r="CA1746" s="117"/>
      <c r="CB1746" s="117"/>
      <c r="CC1746" s="117"/>
      <c r="CD1746" s="117"/>
      <c r="CE1746" s="117"/>
      <c r="CF1746" s="117"/>
      <c r="CG1746" s="117"/>
      <c r="CH1746" s="117"/>
      <c r="CI1746" s="117"/>
      <c r="CJ1746" s="117"/>
      <c r="CK1746" s="117"/>
      <c r="CL1746" s="117"/>
      <c r="CM1746" s="117"/>
      <c r="CN1746" s="117"/>
      <c r="CO1746" s="117"/>
      <c r="CP1746" s="117"/>
      <c r="CQ1746" s="117"/>
      <c r="CR1746" s="117"/>
      <c r="CS1746" s="117"/>
      <c r="CT1746" s="117"/>
      <c r="CU1746" s="117"/>
      <c r="CV1746" s="117"/>
      <c r="CW1746" s="117"/>
      <c r="CX1746" s="117"/>
      <c r="CY1746" s="117"/>
      <c r="CZ1746" s="117"/>
      <c r="DA1746" s="117"/>
      <c r="DB1746" s="117"/>
      <c r="DC1746" s="117"/>
      <c r="DD1746" s="117"/>
      <c r="DE1746" s="117"/>
      <c r="DF1746" s="117"/>
      <c r="DG1746" s="117"/>
      <c r="DH1746" s="117"/>
      <c r="DI1746" s="117"/>
      <c r="DJ1746" s="117"/>
      <c r="DK1746" s="117"/>
      <c r="DL1746" s="117"/>
      <c r="DM1746" s="117"/>
      <c r="DN1746" s="117"/>
      <c r="DO1746" s="117"/>
      <c r="DP1746" s="117"/>
      <c r="DQ1746" s="117"/>
      <c r="DR1746" s="117"/>
      <c r="DS1746" s="117"/>
      <c r="DT1746" s="117"/>
      <c r="DU1746" s="117"/>
      <c r="DV1746" s="117"/>
      <c r="DW1746" s="117"/>
      <c r="DX1746" s="117"/>
      <c r="DY1746" s="117"/>
      <c r="DZ1746" s="117"/>
      <c r="EA1746" s="117"/>
      <c r="EB1746" s="117"/>
      <c r="EC1746" s="117"/>
      <c r="ED1746" s="117"/>
      <c r="EE1746" s="117"/>
      <c r="EF1746" s="117"/>
      <c r="EG1746" s="117"/>
      <c r="EH1746" s="117"/>
      <c r="EI1746" s="117"/>
      <c r="EJ1746" s="117"/>
      <c r="EK1746" s="117"/>
      <c r="EL1746" s="117"/>
      <c r="EM1746" s="117"/>
      <c r="EN1746" s="117"/>
      <c r="EO1746" s="117"/>
      <c r="EP1746" s="117"/>
      <c r="EQ1746" s="117"/>
      <c r="ER1746" s="117"/>
      <c r="ES1746" s="117"/>
      <c r="ET1746" s="117"/>
      <c r="EU1746" s="117"/>
      <c r="EV1746" s="117"/>
      <c r="EW1746" s="117"/>
      <c r="EX1746" s="117"/>
      <c r="EY1746" s="117"/>
      <c r="EZ1746" s="117"/>
      <c r="FA1746" s="117"/>
      <c r="FB1746" s="117"/>
      <c r="FC1746" s="117"/>
      <c r="FD1746" s="117"/>
      <c r="FE1746" s="117"/>
      <c r="FF1746" s="117"/>
      <c r="FG1746" s="117"/>
      <c r="FH1746" s="117"/>
      <c r="FI1746" s="117"/>
      <c r="FJ1746" s="117"/>
      <c r="FK1746" s="117"/>
      <c r="FL1746" s="117"/>
      <c r="FM1746" s="117"/>
      <c r="FN1746" s="117"/>
      <c r="FO1746" s="117"/>
      <c r="FP1746" s="117"/>
      <c r="FQ1746" s="117"/>
      <c r="FR1746" s="117"/>
      <c r="FS1746" s="117"/>
      <c r="FT1746" s="117"/>
      <c r="FU1746" s="117"/>
      <c r="FV1746" s="117"/>
      <c r="FW1746" s="117"/>
      <c r="FX1746" s="117"/>
      <c r="FY1746" s="117"/>
      <c r="FZ1746" s="117"/>
      <c r="GA1746" s="117"/>
      <c r="GB1746" s="117"/>
      <c r="GC1746" s="117"/>
      <c r="GD1746" s="117"/>
      <c r="GE1746" s="117"/>
      <c r="GF1746" s="117"/>
      <c r="GG1746" s="117"/>
      <c r="GH1746" s="117"/>
      <c r="GI1746" s="117"/>
      <c r="GJ1746" s="117"/>
      <c r="GK1746" s="117"/>
      <c r="GL1746" s="117"/>
      <c r="GM1746" s="117"/>
      <c r="GN1746" s="117"/>
      <c r="GO1746" s="117"/>
      <c r="GP1746" s="117"/>
      <c r="GQ1746" s="117"/>
    </row>
    <row r="1747" spans="1:199" ht="12.75" customHeight="1">
      <c r="A1747" s="124" t="s">
        <v>56</v>
      </c>
      <c r="B1747" s="135" t="s">
        <v>91</v>
      </c>
      <c r="C1747" s="155" t="s">
        <v>60</v>
      </c>
      <c r="D1747" s="135" t="s">
        <v>104</v>
      </c>
      <c r="E1747" s="155" t="s">
        <v>102</v>
      </c>
      <c r="F1747" s="135"/>
      <c r="G1747" s="135" t="s">
        <v>8</v>
      </c>
      <c r="H1747" s="177">
        <v>75</v>
      </c>
      <c r="I1747" s="117"/>
      <c r="J1747" s="117"/>
      <c r="K1747" s="117"/>
      <c r="L1747" s="117"/>
      <c r="M1747" s="117"/>
      <c r="N1747" s="117"/>
      <c r="O1747" s="117"/>
      <c r="P1747" s="117"/>
      <c r="Q1747" s="117"/>
      <c r="R1747" s="117"/>
      <c r="S1747" s="117"/>
      <c r="T1747" s="117"/>
      <c r="U1747" s="117"/>
      <c r="V1747" s="117"/>
      <c r="W1747" s="117"/>
      <c r="X1747" s="117"/>
      <c r="Y1747" s="117"/>
      <c r="Z1747" s="117"/>
      <c r="AA1747" s="117"/>
      <c r="AB1747" s="117"/>
      <c r="AC1747" s="117"/>
      <c r="AD1747" s="117"/>
      <c r="AE1747" s="117"/>
      <c r="AF1747" s="117"/>
      <c r="AG1747" s="117"/>
      <c r="AH1747" s="117"/>
      <c r="AI1747" s="117"/>
      <c r="AJ1747" s="117"/>
      <c r="AK1747" s="117"/>
      <c r="AL1747" s="117"/>
      <c r="AM1747" s="117"/>
      <c r="AN1747" s="117"/>
      <c r="AO1747" s="117"/>
      <c r="AP1747" s="117"/>
      <c r="AQ1747" s="117"/>
      <c r="AR1747" s="117"/>
      <c r="AS1747" s="117"/>
      <c r="AT1747" s="117"/>
      <c r="AU1747" s="117"/>
      <c r="AV1747" s="117"/>
      <c r="AW1747" s="117"/>
      <c r="AX1747" s="117"/>
      <c r="AY1747" s="117"/>
      <c r="AZ1747" s="117"/>
      <c r="BA1747" s="117"/>
      <c r="BB1747" s="117"/>
      <c r="BC1747" s="117"/>
      <c r="BD1747" s="117"/>
      <c r="BE1747" s="117"/>
      <c r="BF1747" s="117"/>
      <c r="BG1747" s="117"/>
      <c r="BH1747" s="117"/>
      <c r="BI1747" s="117"/>
      <c r="BJ1747" s="117"/>
      <c r="BK1747" s="117"/>
      <c r="BL1747" s="117"/>
      <c r="BM1747" s="117"/>
      <c r="BN1747" s="117"/>
      <c r="BO1747" s="117"/>
      <c r="BP1747" s="117"/>
      <c r="BQ1747" s="117"/>
      <c r="BR1747" s="117"/>
      <c r="BS1747" s="117"/>
      <c r="BT1747" s="117"/>
      <c r="BU1747" s="117"/>
      <c r="BV1747" s="117"/>
      <c r="BW1747" s="117"/>
      <c r="BX1747" s="117"/>
      <c r="BY1747" s="117"/>
      <c r="BZ1747" s="117"/>
      <c r="CA1747" s="117"/>
      <c r="CB1747" s="117"/>
      <c r="CC1747" s="117"/>
      <c r="CD1747" s="117"/>
      <c r="CE1747" s="117"/>
      <c r="CF1747" s="117"/>
      <c r="CG1747" s="117"/>
      <c r="CH1747" s="117"/>
      <c r="CI1747" s="117"/>
      <c r="CJ1747" s="117"/>
      <c r="CK1747" s="117"/>
      <c r="CL1747" s="117"/>
      <c r="CM1747" s="117"/>
      <c r="CN1747" s="117"/>
      <c r="CO1747" s="117"/>
      <c r="CP1747" s="117"/>
      <c r="CQ1747" s="117"/>
      <c r="CR1747" s="117"/>
      <c r="CS1747" s="117"/>
      <c r="CT1747" s="117"/>
      <c r="CU1747" s="117"/>
      <c r="CV1747" s="117"/>
      <c r="CW1747" s="117"/>
      <c r="CX1747" s="117"/>
      <c r="CY1747" s="117"/>
      <c r="CZ1747" s="117"/>
      <c r="DA1747" s="117"/>
      <c r="DB1747" s="117"/>
      <c r="DC1747" s="117"/>
      <c r="DD1747" s="117"/>
      <c r="DE1747" s="117"/>
      <c r="DF1747" s="117"/>
      <c r="DG1747" s="117"/>
      <c r="DH1747" s="117"/>
      <c r="DI1747" s="117"/>
      <c r="DJ1747" s="117"/>
      <c r="DK1747" s="117"/>
      <c r="DL1747" s="117"/>
      <c r="DM1747" s="117"/>
      <c r="DN1747" s="117"/>
      <c r="DO1747" s="117"/>
      <c r="DP1747" s="117"/>
      <c r="DQ1747" s="117"/>
      <c r="DR1747" s="117"/>
      <c r="DS1747" s="117"/>
      <c r="DT1747" s="117"/>
      <c r="DU1747" s="117"/>
      <c r="DV1747" s="117"/>
      <c r="DW1747" s="117"/>
      <c r="DX1747" s="117"/>
      <c r="DY1747" s="117"/>
      <c r="DZ1747" s="117"/>
      <c r="EA1747" s="117"/>
      <c r="EB1747" s="117"/>
      <c r="EC1747" s="117"/>
      <c r="ED1747" s="117"/>
      <c r="EE1747" s="117"/>
      <c r="EF1747" s="117"/>
      <c r="EG1747" s="117"/>
      <c r="EH1747" s="117"/>
      <c r="EI1747" s="117"/>
      <c r="EJ1747" s="117"/>
      <c r="EK1747" s="117"/>
      <c r="EL1747" s="117"/>
      <c r="EM1747" s="117"/>
      <c r="EN1747" s="117"/>
      <c r="EO1747" s="117"/>
      <c r="EP1747" s="117"/>
      <c r="EQ1747" s="117"/>
      <c r="ER1747" s="117"/>
      <c r="ES1747" s="117"/>
      <c r="ET1747" s="117"/>
      <c r="EU1747" s="117"/>
      <c r="EV1747" s="117"/>
      <c r="EW1747" s="117"/>
      <c r="EX1747" s="117"/>
      <c r="EY1747" s="117"/>
      <c r="EZ1747" s="117"/>
      <c r="FA1747" s="117"/>
      <c r="FB1747" s="117"/>
      <c r="FC1747" s="117"/>
      <c r="FD1747" s="117"/>
      <c r="FE1747" s="117"/>
      <c r="FF1747" s="117"/>
      <c r="FG1747" s="117"/>
      <c r="FH1747" s="117"/>
      <c r="FI1747" s="117"/>
      <c r="FJ1747" s="117"/>
      <c r="FK1747" s="117"/>
      <c r="FL1747" s="117"/>
      <c r="FM1747" s="117"/>
      <c r="FN1747" s="117"/>
      <c r="FO1747" s="117"/>
      <c r="FP1747" s="117"/>
      <c r="FQ1747" s="117"/>
      <c r="FR1747" s="117"/>
      <c r="FS1747" s="117"/>
      <c r="FT1747" s="117"/>
      <c r="FU1747" s="117"/>
      <c r="FV1747" s="117"/>
      <c r="FW1747" s="117"/>
      <c r="FX1747" s="117"/>
      <c r="FY1747" s="117"/>
      <c r="FZ1747" s="117"/>
      <c r="GA1747" s="117"/>
      <c r="GB1747" s="117"/>
      <c r="GC1747" s="117"/>
      <c r="GD1747" s="117"/>
      <c r="GE1747" s="117"/>
      <c r="GF1747" s="117"/>
      <c r="GG1747" s="117"/>
      <c r="GH1747" s="117"/>
      <c r="GI1747" s="117"/>
      <c r="GJ1747" s="117"/>
      <c r="GK1747" s="117"/>
      <c r="GL1747" s="117"/>
      <c r="GM1747" s="117"/>
      <c r="GN1747" s="117"/>
      <c r="GO1747" s="117"/>
      <c r="GP1747" s="117"/>
      <c r="GQ1747" s="117"/>
    </row>
    <row r="1748" spans="1:199" ht="12.75" customHeight="1">
      <c r="A1748" s="124" t="s">
        <v>56</v>
      </c>
      <c r="B1748" s="135" t="s">
        <v>91</v>
      </c>
      <c r="C1748" s="155" t="s">
        <v>61</v>
      </c>
      <c r="D1748" s="135" t="s">
        <v>104</v>
      </c>
      <c r="E1748" s="155" t="s">
        <v>102</v>
      </c>
      <c r="F1748" s="135"/>
      <c r="G1748" s="135" t="s">
        <v>8</v>
      </c>
      <c r="H1748" s="177">
        <v>85</v>
      </c>
      <c r="I1748" s="117"/>
      <c r="J1748" s="117"/>
      <c r="K1748" s="117"/>
      <c r="L1748" s="117"/>
      <c r="M1748" s="117"/>
      <c r="N1748" s="117"/>
      <c r="O1748" s="117"/>
      <c r="P1748" s="117"/>
      <c r="Q1748" s="117"/>
      <c r="R1748" s="117"/>
      <c r="S1748" s="117"/>
      <c r="T1748" s="117"/>
      <c r="U1748" s="117"/>
      <c r="V1748" s="117"/>
      <c r="W1748" s="117"/>
      <c r="X1748" s="117"/>
      <c r="Y1748" s="117"/>
      <c r="Z1748" s="117"/>
      <c r="AA1748" s="117"/>
      <c r="AB1748" s="117"/>
      <c r="AC1748" s="117"/>
      <c r="AD1748" s="117"/>
      <c r="AE1748" s="117"/>
      <c r="AF1748" s="117"/>
      <c r="AG1748" s="117"/>
      <c r="AH1748" s="117"/>
      <c r="AI1748" s="117"/>
      <c r="AJ1748" s="117"/>
      <c r="AK1748" s="117"/>
      <c r="AL1748" s="117"/>
      <c r="AM1748" s="117"/>
      <c r="AN1748" s="117"/>
      <c r="AO1748" s="117"/>
      <c r="AP1748" s="117"/>
      <c r="AQ1748" s="117"/>
      <c r="AR1748" s="117"/>
      <c r="AS1748" s="117"/>
      <c r="AT1748" s="117"/>
      <c r="AU1748" s="117"/>
      <c r="AV1748" s="117"/>
      <c r="AW1748" s="117"/>
      <c r="AX1748" s="117"/>
      <c r="AY1748" s="117"/>
      <c r="AZ1748" s="117"/>
      <c r="BA1748" s="117"/>
      <c r="BB1748" s="117"/>
      <c r="BC1748" s="117"/>
      <c r="BD1748" s="117"/>
      <c r="BE1748" s="117"/>
      <c r="BF1748" s="117"/>
      <c r="BG1748" s="117"/>
      <c r="BH1748" s="117"/>
      <c r="BI1748" s="117"/>
      <c r="BJ1748" s="117"/>
      <c r="BK1748" s="117"/>
      <c r="BL1748" s="117"/>
      <c r="BM1748" s="117"/>
      <c r="BN1748" s="117"/>
      <c r="BO1748" s="117"/>
      <c r="BP1748" s="117"/>
      <c r="BQ1748" s="117"/>
      <c r="BR1748" s="117"/>
      <c r="BS1748" s="117"/>
      <c r="BT1748" s="117"/>
      <c r="BU1748" s="117"/>
      <c r="BV1748" s="117"/>
      <c r="BW1748" s="117"/>
      <c r="BX1748" s="117"/>
      <c r="BY1748" s="117"/>
      <c r="BZ1748" s="117"/>
      <c r="CA1748" s="117"/>
      <c r="CB1748" s="117"/>
      <c r="CC1748" s="117"/>
      <c r="CD1748" s="117"/>
      <c r="CE1748" s="117"/>
      <c r="CF1748" s="117"/>
      <c r="CG1748" s="117"/>
      <c r="CH1748" s="117"/>
      <c r="CI1748" s="117"/>
      <c r="CJ1748" s="117"/>
      <c r="CK1748" s="117"/>
      <c r="CL1748" s="117"/>
      <c r="CM1748" s="117"/>
      <c r="CN1748" s="117"/>
      <c r="CO1748" s="117"/>
      <c r="CP1748" s="117"/>
      <c r="CQ1748" s="117"/>
      <c r="CR1748" s="117"/>
      <c r="CS1748" s="117"/>
      <c r="CT1748" s="117"/>
      <c r="CU1748" s="117"/>
      <c r="CV1748" s="117"/>
      <c r="CW1748" s="117"/>
      <c r="CX1748" s="117"/>
      <c r="CY1748" s="117"/>
      <c r="CZ1748" s="117"/>
      <c r="DA1748" s="117"/>
      <c r="DB1748" s="117"/>
      <c r="DC1748" s="117"/>
      <c r="DD1748" s="117"/>
      <c r="DE1748" s="117"/>
      <c r="DF1748" s="117"/>
      <c r="DG1748" s="117"/>
      <c r="DH1748" s="117"/>
      <c r="DI1748" s="117"/>
      <c r="DJ1748" s="117"/>
      <c r="DK1748" s="117"/>
      <c r="DL1748" s="117"/>
      <c r="DM1748" s="117"/>
      <c r="DN1748" s="117"/>
      <c r="DO1748" s="117"/>
      <c r="DP1748" s="117"/>
      <c r="DQ1748" s="117"/>
      <c r="DR1748" s="117"/>
      <c r="DS1748" s="117"/>
      <c r="DT1748" s="117"/>
      <c r="DU1748" s="117"/>
      <c r="DV1748" s="117"/>
      <c r="DW1748" s="117"/>
      <c r="DX1748" s="117"/>
      <c r="DY1748" s="117"/>
      <c r="DZ1748" s="117"/>
      <c r="EA1748" s="117"/>
      <c r="EB1748" s="117"/>
      <c r="EC1748" s="117"/>
      <c r="ED1748" s="117"/>
      <c r="EE1748" s="117"/>
      <c r="EF1748" s="117"/>
      <c r="EG1748" s="117"/>
      <c r="EH1748" s="117"/>
      <c r="EI1748" s="117"/>
      <c r="EJ1748" s="117"/>
      <c r="EK1748" s="117"/>
      <c r="EL1748" s="117"/>
      <c r="EM1748" s="117"/>
      <c r="EN1748" s="117"/>
      <c r="EO1748" s="117"/>
      <c r="EP1748" s="117"/>
      <c r="EQ1748" s="117"/>
      <c r="ER1748" s="117"/>
      <c r="ES1748" s="117"/>
      <c r="ET1748" s="117"/>
      <c r="EU1748" s="117"/>
      <c r="EV1748" s="117"/>
      <c r="EW1748" s="117"/>
      <c r="EX1748" s="117"/>
      <c r="EY1748" s="117"/>
      <c r="EZ1748" s="117"/>
      <c r="FA1748" s="117"/>
      <c r="FB1748" s="117"/>
      <c r="FC1748" s="117"/>
      <c r="FD1748" s="117"/>
      <c r="FE1748" s="117"/>
      <c r="FF1748" s="117"/>
      <c r="FG1748" s="117"/>
      <c r="FH1748" s="117"/>
      <c r="FI1748" s="117"/>
      <c r="FJ1748" s="117"/>
      <c r="FK1748" s="117"/>
      <c r="FL1748" s="117"/>
      <c r="FM1748" s="117"/>
      <c r="FN1748" s="117"/>
      <c r="FO1748" s="117"/>
      <c r="FP1748" s="117"/>
      <c r="FQ1748" s="117"/>
      <c r="FR1748" s="117"/>
      <c r="FS1748" s="117"/>
      <c r="FT1748" s="117"/>
      <c r="FU1748" s="117"/>
      <c r="FV1748" s="117"/>
      <c r="FW1748" s="117"/>
      <c r="FX1748" s="117"/>
      <c r="FY1748" s="117"/>
      <c r="FZ1748" s="117"/>
      <c r="GA1748" s="117"/>
      <c r="GB1748" s="117"/>
      <c r="GC1748" s="117"/>
      <c r="GD1748" s="117"/>
      <c r="GE1748" s="117"/>
      <c r="GF1748" s="117"/>
      <c r="GG1748" s="117"/>
      <c r="GH1748" s="117"/>
      <c r="GI1748" s="117"/>
      <c r="GJ1748" s="117"/>
      <c r="GK1748" s="117"/>
      <c r="GL1748" s="117"/>
      <c r="GM1748" s="117"/>
      <c r="GN1748" s="117"/>
      <c r="GO1748" s="117"/>
      <c r="GP1748" s="117"/>
      <c r="GQ1748" s="117"/>
    </row>
    <row r="1749" spans="1:199" ht="12.75" customHeight="1">
      <c r="A1749" s="125" t="s">
        <v>56</v>
      </c>
      <c r="B1749" s="136" t="s">
        <v>91</v>
      </c>
      <c r="C1749" s="181" t="s">
        <v>63</v>
      </c>
      <c r="D1749" s="136" t="s">
        <v>104</v>
      </c>
      <c r="E1749" s="181" t="s">
        <v>102</v>
      </c>
      <c r="F1749" s="136"/>
      <c r="G1749" s="136" t="s">
        <v>8</v>
      </c>
      <c r="H1749" s="182">
        <v>95</v>
      </c>
      <c r="I1749" s="117"/>
      <c r="J1749" s="117"/>
      <c r="K1749" s="117"/>
      <c r="L1749" s="117"/>
      <c r="M1749" s="117"/>
      <c r="N1749" s="117"/>
      <c r="O1749" s="117"/>
      <c r="P1749" s="117"/>
      <c r="Q1749" s="117"/>
      <c r="R1749" s="117"/>
      <c r="S1749" s="117"/>
      <c r="T1749" s="117"/>
      <c r="U1749" s="117"/>
      <c r="V1749" s="117"/>
      <c r="W1749" s="117"/>
      <c r="X1749" s="117"/>
      <c r="Y1749" s="117"/>
      <c r="Z1749" s="117"/>
      <c r="AA1749" s="117"/>
      <c r="AB1749" s="117"/>
      <c r="AC1749" s="117"/>
      <c r="AD1749" s="117"/>
      <c r="AE1749" s="117"/>
      <c r="AF1749" s="117"/>
      <c r="AG1749" s="117"/>
      <c r="AH1749" s="117"/>
      <c r="AI1749" s="117"/>
      <c r="AJ1749" s="117"/>
      <c r="AK1749" s="117"/>
      <c r="AL1749" s="117"/>
      <c r="AM1749" s="117"/>
      <c r="AN1749" s="117"/>
      <c r="AO1749" s="117"/>
      <c r="AP1749" s="117"/>
      <c r="AQ1749" s="117"/>
      <c r="AR1749" s="117"/>
      <c r="AS1749" s="117"/>
      <c r="AT1749" s="117"/>
      <c r="AU1749" s="117"/>
      <c r="AV1749" s="117"/>
      <c r="AW1749" s="117"/>
      <c r="AX1749" s="117"/>
      <c r="AY1749" s="117"/>
      <c r="AZ1749" s="117"/>
      <c r="BA1749" s="117"/>
      <c r="BB1749" s="117"/>
      <c r="BC1749" s="117"/>
      <c r="BD1749" s="117"/>
      <c r="BE1749" s="117"/>
      <c r="BF1749" s="117"/>
      <c r="BG1749" s="117"/>
      <c r="BH1749" s="117"/>
      <c r="BI1749" s="117"/>
      <c r="BJ1749" s="117"/>
      <c r="BK1749" s="117"/>
      <c r="BL1749" s="117"/>
      <c r="BM1749" s="117"/>
      <c r="BN1749" s="117"/>
      <c r="BO1749" s="117"/>
      <c r="BP1749" s="117"/>
      <c r="BQ1749" s="117"/>
      <c r="BR1749" s="117"/>
      <c r="BS1749" s="117"/>
      <c r="BT1749" s="117"/>
      <c r="BU1749" s="117"/>
      <c r="BV1749" s="117"/>
      <c r="BW1749" s="117"/>
      <c r="BX1749" s="117"/>
      <c r="BY1749" s="117"/>
      <c r="BZ1749" s="117"/>
      <c r="CA1749" s="117"/>
      <c r="CB1749" s="117"/>
      <c r="CC1749" s="117"/>
      <c r="CD1749" s="117"/>
      <c r="CE1749" s="117"/>
      <c r="CF1749" s="117"/>
      <c r="CG1749" s="117"/>
      <c r="CH1749" s="117"/>
      <c r="CI1749" s="117"/>
      <c r="CJ1749" s="117"/>
      <c r="CK1749" s="117"/>
      <c r="CL1749" s="117"/>
      <c r="CM1749" s="117"/>
      <c r="CN1749" s="117"/>
      <c r="CO1749" s="117"/>
      <c r="CP1749" s="117"/>
      <c r="CQ1749" s="117"/>
      <c r="CR1749" s="117"/>
      <c r="CS1749" s="117"/>
      <c r="CT1749" s="117"/>
      <c r="CU1749" s="117"/>
      <c r="CV1749" s="117"/>
      <c r="CW1749" s="117"/>
      <c r="CX1749" s="117"/>
      <c r="CY1749" s="117"/>
      <c r="CZ1749" s="117"/>
      <c r="DA1749" s="117"/>
      <c r="DB1749" s="117"/>
      <c r="DC1749" s="117"/>
      <c r="DD1749" s="117"/>
      <c r="DE1749" s="117"/>
      <c r="DF1749" s="117"/>
      <c r="DG1749" s="117"/>
      <c r="DH1749" s="117"/>
      <c r="DI1749" s="117"/>
      <c r="DJ1749" s="117"/>
      <c r="DK1749" s="117"/>
      <c r="DL1749" s="117"/>
      <c r="DM1749" s="117"/>
      <c r="DN1749" s="117"/>
      <c r="DO1749" s="117"/>
      <c r="DP1749" s="117"/>
      <c r="DQ1749" s="117"/>
      <c r="DR1749" s="117"/>
      <c r="DS1749" s="117"/>
      <c r="DT1749" s="117"/>
      <c r="DU1749" s="117"/>
      <c r="DV1749" s="117"/>
      <c r="DW1749" s="117"/>
      <c r="DX1749" s="117"/>
      <c r="DY1749" s="117"/>
      <c r="DZ1749" s="117"/>
      <c r="EA1749" s="117"/>
      <c r="EB1749" s="117"/>
      <c r="EC1749" s="117"/>
      <c r="ED1749" s="117"/>
      <c r="EE1749" s="117"/>
      <c r="EF1749" s="117"/>
      <c r="EG1749" s="117"/>
      <c r="EH1749" s="117"/>
      <c r="EI1749" s="117"/>
      <c r="EJ1749" s="117"/>
      <c r="EK1749" s="117"/>
      <c r="EL1749" s="117"/>
      <c r="EM1749" s="117"/>
      <c r="EN1749" s="117"/>
      <c r="EO1749" s="117"/>
      <c r="EP1749" s="117"/>
      <c r="EQ1749" s="117"/>
      <c r="ER1749" s="117"/>
      <c r="ES1749" s="117"/>
      <c r="ET1749" s="117"/>
      <c r="EU1749" s="117"/>
      <c r="EV1749" s="117"/>
      <c r="EW1749" s="117"/>
      <c r="EX1749" s="117"/>
      <c r="EY1749" s="117"/>
      <c r="EZ1749" s="117"/>
      <c r="FA1749" s="117"/>
      <c r="FB1749" s="117"/>
      <c r="FC1749" s="117"/>
      <c r="FD1749" s="117"/>
      <c r="FE1749" s="117"/>
      <c r="FF1749" s="117"/>
      <c r="FG1749" s="117"/>
      <c r="FH1749" s="117"/>
      <c r="FI1749" s="117"/>
      <c r="FJ1749" s="117"/>
      <c r="FK1749" s="117"/>
      <c r="FL1749" s="117"/>
      <c r="FM1749" s="117"/>
      <c r="FN1749" s="117"/>
      <c r="FO1749" s="117"/>
      <c r="FP1749" s="117"/>
      <c r="FQ1749" s="117"/>
      <c r="FR1749" s="117"/>
      <c r="FS1749" s="117"/>
      <c r="FT1749" s="117"/>
      <c r="FU1749" s="117"/>
      <c r="FV1749" s="117"/>
      <c r="FW1749" s="117"/>
      <c r="FX1749" s="117"/>
      <c r="FY1749" s="117"/>
      <c r="FZ1749" s="117"/>
      <c r="GA1749" s="117"/>
      <c r="GB1749" s="117"/>
      <c r="GC1749" s="117"/>
      <c r="GD1749" s="117"/>
      <c r="GE1749" s="117"/>
      <c r="GF1749" s="117"/>
      <c r="GG1749" s="117"/>
      <c r="GH1749" s="117"/>
      <c r="GI1749" s="117"/>
      <c r="GJ1749" s="117"/>
      <c r="GK1749" s="117"/>
      <c r="GL1749" s="117"/>
      <c r="GM1749" s="117"/>
      <c r="GN1749" s="117"/>
      <c r="GO1749" s="117"/>
      <c r="GP1749" s="117"/>
      <c r="GQ1749" s="117"/>
    </row>
    <row r="1750" spans="1:199" ht="12.75" customHeight="1">
      <c r="A1750" s="124" t="s">
        <v>56</v>
      </c>
      <c r="B1750" s="135" t="s">
        <v>91</v>
      </c>
      <c r="C1750" s="155" t="s">
        <v>58</v>
      </c>
      <c r="D1750" s="135" t="s">
        <v>17</v>
      </c>
      <c r="E1750" s="155" t="s">
        <v>97</v>
      </c>
      <c r="F1750" s="135"/>
      <c r="G1750" s="135" t="s">
        <v>8</v>
      </c>
      <c r="H1750" s="177">
        <v>214</v>
      </c>
      <c r="I1750" s="117"/>
      <c r="J1750" s="117"/>
      <c r="K1750" s="117"/>
      <c r="L1750" s="117"/>
      <c r="M1750" s="117"/>
      <c r="N1750" s="117"/>
      <c r="O1750" s="117"/>
      <c r="P1750" s="117"/>
      <c r="Q1750" s="117"/>
      <c r="R1750" s="117"/>
      <c r="S1750" s="117"/>
      <c r="T1750" s="117"/>
      <c r="U1750" s="117"/>
      <c r="V1750" s="117"/>
      <c r="W1750" s="117"/>
      <c r="X1750" s="117"/>
      <c r="Y1750" s="117"/>
      <c r="Z1750" s="117"/>
      <c r="AA1750" s="117"/>
      <c r="AB1750" s="117"/>
      <c r="AC1750" s="117"/>
      <c r="AD1750" s="117"/>
      <c r="AE1750" s="117"/>
      <c r="AF1750" s="117"/>
      <c r="AG1750" s="117"/>
      <c r="AH1750" s="117"/>
      <c r="AI1750" s="117"/>
      <c r="AJ1750" s="117"/>
      <c r="AK1750" s="117"/>
      <c r="AL1750" s="117"/>
      <c r="AM1750" s="117"/>
      <c r="AN1750" s="117"/>
      <c r="AO1750" s="117"/>
      <c r="AP1750" s="117"/>
      <c r="AQ1750" s="117"/>
      <c r="AR1750" s="117"/>
      <c r="AS1750" s="117"/>
      <c r="AT1750" s="117"/>
      <c r="AU1750" s="117"/>
      <c r="AV1750" s="117"/>
      <c r="AW1750" s="117"/>
      <c r="AX1750" s="117"/>
      <c r="AY1750" s="117"/>
      <c r="AZ1750" s="117"/>
      <c r="BA1750" s="117"/>
      <c r="BB1750" s="117"/>
      <c r="BC1750" s="117"/>
      <c r="BD1750" s="117"/>
      <c r="BE1750" s="117"/>
      <c r="BF1750" s="117"/>
      <c r="BG1750" s="117"/>
      <c r="BH1750" s="117"/>
      <c r="BI1750" s="117"/>
      <c r="BJ1750" s="117"/>
      <c r="BK1750" s="117"/>
      <c r="BL1750" s="117"/>
      <c r="BM1750" s="117"/>
      <c r="BN1750" s="117"/>
      <c r="BO1750" s="117"/>
      <c r="BP1750" s="117"/>
      <c r="BQ1750" s="117"/>
      <c r="BR1750" s="117"/>
      <c r="BS1750" s="117"/>
      <c r="BT1750" s="117"/>
      <c r="BU1750" s="117"/>
      <c r="BV1750" s="117"/>
      <c r="BW1750" s="117"/>
      <c r="BX1750" s="117"/>
      <c r="BY1750" s="117"/>
      <c r="BZ1750" s="117"/>
      <c r="CA1750" s="117"/>
      <c r="CB1750" s="117"/>
      <c r="CC1750" s="117"/>
      <c r="CD1750" s="117"/>
      <c r="CE1750" s="117"/>
      <c r="CF1750" s="117"/>
      <c r="CG1750" s="117"/>
      <c r="CH1750" s="117"/>
      <c r="CI1750" s="117"/>
      <c r="CJ1750" s="117"/>
      <c r="CK1750" s="117"/>
      <c r="CL1750" s="117"/>
      <c r="CM1750" s="117"/>
      <c r="CN1750" s="117"/>
      <c r="CO1750" s="117"/>
      <c r="CP1750" s="117"/>
      <c r="CQ1750" s="117"/>
      <c r="CR1750" s="117"/>
      <c r="CS1750" s="117"/>
      <c r="CT1750" s="117"/>
      <c r="CU1750" s="117"/>
      <c r="CV1750" s="117"/>
      <c r="CW1750" s="117"/>
      <c r="CX1750" s="117"/>
      <c r="CY1750" s="117"/>
      <c r="CZ1750" s="117"/>
      <c r="DA1750" s="117"/>
      <c r="DB1750" s="117"/>
      <c r="DC1750" s="117"/>
      <c r="DD1750" s="117"/>
      <c r="DE1750" s="117"/>
      <c r="DF1750" s="117"/>
      <c r="DG1750" s="117"/>
      <c r="DH1750" s="117"/>
      <c r="DI1750" s="117"/>
      <c r="DJ1750" s="117"/>
      <c r="DK1750" s="117"/>
      <c r="DL1750" s="117"/>
      <c r="DM1750" s="117"/>
      <c r="DN1750" s="117"/>
      <c r="DO1750" s="117"/>
      <c r="DP1750" s="117"/>
      <c r="DQ1750" s="117"/>
      <c r="DR1750" s="117"/>
      <c r="DS1750" s="117"/>
      <c r="DT1750" s="117"/>
      <c r="DU1750" s="117"/>
      <c r="DV1750" s="117"/>
      <c r="DW1750" s="117"/>
      <c r="DX1750" s="117"/>
      <c r="DY1750" s="117"/>
      <c r="DZ1750" s="117"/>
      <c r="EA1750" s="117"/>
      <c r="EB1750" s="117"/>
      <c r="EC1750" s="117"/>
      <c r="ED1750" s="117"/>
      <c r="EE1750" s="117"/>
      <c r="EF1750" s="117"/>
      <c r="EG1750" s="117"/>
      <c r="EH1750" s="117"/>
      <c r="EI1750" s="117"/>
      <c r="EJ1750" s="117"/>
      <c r="EK1750" s="117"/>
      <c r="EL1750" s="117"/>
      <c r="EM1750" s="117"/>
      <c r="EN1750" s="117"/>
      <c r="EO1750" s="117"/>
      <c r="EP1750" s="117"/>
      <c r="EQ1750" s="117"/>
      <c r="ER1750" s="117"/>
      <c r="ES1750" s="117"/>
      <c r="ET1750" s="117"/>
      <c r="EU1750" s="117"/>
      <c r="EV1750" s="117"/>
      <c r="EW1750" s="117"/>
      <c r="EX1750" s="117"/>
      <c r="EY1750" s="117"/>
      <c r="EZ1750" s="117"/>
      <c r="FA1750" s="117"/>
      <c r="FB1750" s="117"/>
      <c r="FC1750" s="117"/>
      <c r="FD1750" s="117"/>
      <c r="FE1750" s="117"/>
      <c r="FF1750" s="117"/>
      <c r="FG1750" s="117"/>
      <c r="FH1750" s="117"/>
      <c r="FI1750" s="117"/>
      <c r="FJ1750" s="117"/>
      <c r="FK1750" s="117"/>
      <c r="FL1750" s="117"/>
      <c r="FM1750" s="117"/>
      <c r="FN1750" s="117"/>
      <c r="FO1750" s="117"/>
      <c r="FP1750" s="117"/>
      <c r="FQ1750" s="117"/>
      <c r="FR1750" s="117"/>
      <c r="FS1750" s="117"/>
      <c r="FT1750" s="117"/>
      <c r="FU1750" s="117"/>
      <c r="FV1750" s="117"/>
      <c r="FW1750" s="117"/>
      <c r="FX1750" s="117"/>
      <c r="FY1750" s="117"/>
      <c r="FZ1750" s="117"/>
      <c r="GA1750" s="117"/>
      <c r="GB1750" s="117"/>
      <c r="GC1750" s="117"/>
      <c r="GD1750" s="117"/>
      <c r="GE1750" s="117"/>
      <c r="GF1750" s="117"/>
      <c r="GG1750" s="117"/>
      <c r="GH1750" s="117"/>
      <c r="GI1750" s="117"/>
      <c r="GJ1750" s="117"/>
      <c r="GK1750" s="117"/>
      <c r="GL1750" s="117"/>
      <c r="GM1750" s="117"/>
      <c r="GN1750" s="117"/>
      <c r="GO1750" s="117"/>
      <c r="GP1750" s="117"/>
      <c r="GQ1750" s="117"/>
    </row>
    <row r="1751" spans="1:199" ht="12.75" customHeight="1">
      <c r="A1751" s="124" t="s">
        <v>56</v>
      </c>
      <c r="B1751" s="135" t="s">
        <v>91</v>
      </c>
      <c r="C1751" s="155" t="s">
        <v>59</v>
      </c>
      <c r="D1751" s="135" t="s">
        <v>17</v>
      </c>
      <c r="E1751" s="155" t="s">
        <v>97</v>
      </c>
      <c r="F1751" s="135"/>
      <c r="G1751" s="135" t="s">
        <v>8</v>
      </c>
      <c r="H1751" s="177">
        <v>230</v>
      </c>
      <c r="I1751" s="117"/>
      <c r="J1751" s="117"/>
      <c r="K1751" s="117"/>
      <c r="L1751" s="117"/>
      <c r="M1751" s="117"/>
      <c r="N1751" s="117"/>
      <c r="O1751" s="117"/>
      <c r="P1751" s="117"/>
      <c r="Q1751" s="117"/>
      <c r="R1751" s="117"/>
      <c r="S1751" s="117"/>
      <c r="T1751" s="117"/>
      <c r="U1751" s="117"/>
      <c r="V1751" s="117"/>
      <c r="W1751" s="117"/>
      <c r="X1751" s="117"/>
      <c r="Y1751" s="117"/>
      <c r="Z1751" s="117"/>
      <c r="AA1751" s="117"/>
      <c r="AB1751" s="117"/>
      <c r="AC1751" s="117"/>
      <c r="AD1751" s="117"/>
      <c r="AE1751" s="117"/>
      <c r="AF1751" s="117"/>
      <c r="AG1751" s="117"/>
      <c r="AH1751" s="117"/>
      <c r="AI1751" s="117"/>
      <c r="AJ1751" s="117"/>
      <c r="AK1751" s="117"/>
      <c r="AL1751" s="117"/>
      <c r="AM1751" s="117"/>
      <c r="AN1751" s="117"/>
      <c r="AO1751" s="117"/>
      <c r="AP1751" s="117"/>
      <c r="AQ1751" s="117"/>
      <c r="AR1751" s="117"/>
      <c r="AS1751" s="117"/>
      <c r="AT1751" s="117"/>
      <c r="AU1751" s="117"/>
      <c r="AV1751" s="117"/>
      <c r="AW1751" s="117"/>
      <c r="AX1751" s="117"/>
      <c r="AY1751" s="117"/>
      <c r="AZ1751" s="117"/>
      <c r="BA1751" s="117"/>
      <c r="BB1751" s="117"/>
      <c r="BC1751" s="117"/>
      <c r="BD1751" s="117"/>
      <c r="BE1751" s="117"/>
      <c r="BF1751" s="117"/>
      <c r="BG1751" s="117"/>
      <c r="BH1751" s="117"/>
      <c r="BI1751" s="117"/>
      <c r="BJ1751" s="117"/>
      <c r="BK1751" s="117"/>
      <c r="BL1751" s="117"/>
      <c r="BM1751" s="117"/>
      <c r="BN1751" s="117"/>
      <c r="BO1751" s="117"/>
      <c r="BP1751" s="117"/>
      <c r="BQ1751" s="117"/>
      <c r="BR1751" s="117"/>
      <c r="BS1751" s="117"/>
      <c r="BT1751" s="117"/>
      <c r="BU1751" s="117"/>
      <c r="BV1751" s="117"/>
      <c r="BW1751" s="117"/>
      <c r="BX1751" s="117"/>
      <c r="BY1751" s="117"/>
      <c r="BZ1751" s="117"/>
      <c r="CA1751" s="117"/>
      <c r="CB1751" s="117"/>
      <c r="CC1751" s="117"/>
      <c r="CD1751" s="117"/>
      <c r="CE1751" s="117"/>
      <c r="CF1751" s="117"/>
      <c r="CG1751" s="117"/>
      <c r="CH1751" s="117"/>
      <c r="CI1751" s="117"/>
      <c r="CJ1751" s="117"/>
      <c r="CK1751" s="117"/>
      <c r="CL1751" s="117"/>
      <c r="CM1751" s="117"/>
      <c r="CN1751" s="117"/>
      <c r="CO1751" s="117"/>
      <c r="CP1751" s="117"/>
      <c r="CQ1751" s="117"/>
      <c r="CR1751" s="117"/>
      <c r="CS1751" s="117"/>
      <c r="CT1751" s="117"/>
      <c r="CU1751" s="117"/>
      <c r="CV1751" s="117"/>
      <c r="CW1751" s="117"/>
      <c r="CX1751" s="117"/>
      <c r="CY1751" s="117"/>
      <c r="CZ1751" s="117"/>
      <c r="DA1751" s="117"/>
      <c r="DB1751" s="117"/>
      <c r="DC1751" s="117"/>
      <c r="DD1751" s="117"/>
      <c r="DE1751" s="117"/>
      <c r="DF1751" s="117"/>
      <c r="DG1751" s="117"/>
      <c r="DH1751" s="117"/>
      <c r="DI1751" s="117"/>
      <c r="DJ1751" s="117"/>
      <c r="DK1751" s="117"/>
      <c r="DL1751" s="117"/>
      <c r="DM1751" s="117"/>
      <c r="DN1751" s="117"/>
      <c r="DO1751" s="117"/>
      <c r="DP1751" s="117"/>
      <c r="DQ1751" s="117"/>
      <c r="DR1751" s="117"/>
      <c r="DS1751" s="117"/>
      <c r="DT1751" s="117"/>
      <c r="DU1751" s="117"/>
      <c r="DV1751" s="117"/>
      <c r="DW1751" s="117"/>
      <c r="DX1751" s="117"/>
      <c r="DY1751" s="117"/>
      <c r="DZ1751" s="117"/>
      <c r="EA1751" s="117"/>
      <c r="EB1751" s="117"/>
      <c r="EC1751" s="117"/>
      <c r="ED1751" s="117"/>
      <c r="EE1751" s="117"/>
      <c r="EF1751" s="117"/>
      <c r="EG1751" s="117"/>
      <c r="EH1751" s="117"/>
      <c r="EI1751" s="117"/>
      <c r="EJ1751" s="117"/>
      <c r="EK1751" s="117"/>
      <c r="EL1751" s="117"/>
      <c r="EM1751" s="117"/>
      <c r="EN1751" s="117"/>
      <c r="EO1751" s="117"/>
      <c r="EP1751" s="117"/>
      <c r="EQ1751" s="117"/>
      <c r="ER1751" s="117"/>
      <c r="ES1751" s="117"/>
      <c r="ET1751" s="117"/>
      <c r="EU1751" s="117"/>
      <c r="EV1751" s="117"/>
      <c r="EW1751" s="117"/>
      <c r="EX1751" s="117"/>
      <c r="EY1751" s="117"/>
      <c r="EZ1751" s="117"/>
      <c r="FA1751" s="117"/>
      <c r="FB1751" s="117"/>
      <c r="FC1751" s="117"/>
      <c r="FD1751" s="117"/>
      <c r="FE1751" s="117"/>
      <c r="FF1751" s="117"/>
      <c r="FG1751" s="117"/>
      <c r="FH1751" s="117"/>
      <c r="FI1751" s="117"/>
      <c r="FJ1751" s="117"/>
      <c r="FK1751" s="117"/>
      <c r="FL1751" s="117"/>
      <c r="FM1751" s="117"/>
      <c r="FN1751" s="117"/>
      <c r="FO1751" s="117"/>
      <c r="FP1751" s="117"/>
      <c r="FQ1751" s="117"/>
      <c r="FR1751" s="117"/>
      <c r="FS1751" s="117"/>
      <c r="FT1751" s="117"/>
      <c r="FU1751" s="117"/>
      <c r="FV1751" s="117"/>
      <c r="FW1751" s="117"/>
      <c r="FX1751" s="117"/>
      <c r="FY1751" s="117"/>
      <c r="FZ1751" s="117"/>
      <c r="GA1751" s="117"/>
      <c r="GB1751" s="117"/>
      <c r="GC1751" s="117"/>
      <c r="GD1751" s="117"/>
      <c r="GE1751" s="117"/>
      <c r="GF1751" s="117"/>
      <c r="GG1751" s="117"/>
      <c r="GH1751" s="117"/>
      <c r="GI1751" s="117"/>
      <c r="GJ1751" s="117"/>
      <c r="GK1751" s="117"/>
      <c r="GL1751" s="117"/>
      <c r="GM1751" s="117"/>
      <c r="GN1751" s="117"/>
      <c r="GO1751" s="117"/>
      <c r="GP1751" s="117"/>
      <c r="GQ1751" s="117"/>
    </row>
    <row r="1752" spans="1:199" ht="12.75" customHeight="1">
      <c r="A1752" s="124" t="s">
        <v>56</v>
      </c>
      <c r="B1752" s="135" t="s">
        <v>91</v>
      </c>
      <c r="C1752" s="155" t="s">
        <v>60</v>
      </c>
      <c r="D1752" s="135" t="s">
        <v>17</v>
      </c>
      <c r="E1752" s="155" t="s">
        <v>97</v>
      </c>
      <c r="F1752" s="135"/>
      <c r="G1752" s="135" t="s">
        <v>8</v>
      </c>
      <c r="H1752" s="177">
        <v>256</v>
      </c>
      <c r="I1752" s="117"/>
      <c r="J1752" s="117"/>
      <c r="K1752" s="117"/>
      <c r="L1752" s="117"/>
      <c r="M1752" s="117"/>
      <c r="N1752" s="117"/>
      <c r="O1752" s="117"/>
      <c r="P1752" s="117"/>
      <c r="Q1752" s="117"/>
      <c r="R1752" s="117"/>
      <c r="S1752" s="117"/>
      <c r="T1752" s="117"/>
      <c r="U1752" s="117"/>
      <c r="V1752" s="117"/>
      <c r="W1752" s="117"/>
      <c r="X1752" s="117"/>
      <c r="Y1752" s="117"/>
      <c r="Z1752" s="117"/>
      <c r="AA1752" s="117"/>
      <c r="AB1752" s="117"/>
      <c r="AC1752" s="117"/>
      <c r="AD1752" s="117"/>
      <c r="AE1752" s="117"/>
      <c r="AF1752" s="117"/>
      <c r="AG1752" s="117"/>
      <c r="AH1752" s="117"/>
      <c r="AI1752" s="117"/>
      <c r="AJ1752" s="117"/>
      <c r="AK1752" s="117"/>
      <c r="AL1752" s="117"/>
      <c r="AM1752" s="117"/>
      <c r="AN1752" s="117"/>
      <c r="AO1752" s="117"/>
      <c r="AP1752" s="117"/>
      <c r="AQ1752" s="117"/>
      <c r="AR1752" s="117"/>
      <c r="AS1752" s="117"/>
      <c r="AT1752" s="117"/>
      <c r="AU1752" s="117"/>
      <c r="AV1752" s="117"/>
      <c r="AW1752" s="117"/>
      <c r="AX1752" s="117"/>
      <c r="AY1752" s="117"/>
      <c r="AZ1752" s="117"/>
      <c r="BA1752" s="117"/>
      <c r="BB1752" s="117"/>
      <c r="BC1752" s="117"/>
      <c r="BD1752" s="117"/>
      <c r="BE1752" s="117"/>
      <c r="BF1752" s="117"/>
      <c r="BG1752" s="117"/>
      <c r="BH1752" s="117"/>
      <c r="BI1752" s="117"/>
      <c r="BJ1752" s="117"/>
      <c r="BK1752" s="117"/>
      <c r="BL1752" s="117"/>
      <c r="BM1752" s="117"/>
      <c r="BN1752" s="117"/>
      <c r="BO1752" s="117"/>
      <c r="BP1752" s="117"/>
      <c r="BQ1752" s="117"/>
      <c r="BR1752" s="117"/>
      <c r="BS1752" s="117"/>
      <c r="BT1752" s="117"/>
      <c r="BU1752" s="117"/>
      <c r="BV1752" s="117"/>
      <c r="BW1752" s="117"/>
      <c r="BX1752" s="117"/>
      <c r="BY1752" s="117"/>
      <c r="BZ1752" s="117"/>
      <c r="CA1752" s="117"/>
      <c r="CB1752" s="117"/>
      <c r="CC1752" s="117"/>
      <c r="CD1752" s="117"/>
      <c r="CE1752" s="117"/>
      <c r="CF1752" s="117"/>
      <c r="CG1752" s="117"/>
      <c r="CH1752" s="117"/>
      <c r="CI1752" s="117"/>
      <c r="CJ1752" s="117"/>
      <c r="CK1752" s="117"/>
      <c r="CL1752" s="117"/>
      <c r="CM1752" s="117"/>
      <c r="CN1752" s="117"/>
      <c r="CO1752" s="117"/>
      <c r="CP1752" s="117"/>
      <c r="CQ1752" s="117"/>
      <c r="CR1752" s="117"/>
      <c r="CS1752" s="117"/>
      <c r="CT1752" s="117"/>
      <c r="CU1752" s="117"/>
      <c r="CV1752" s="117"/>
      <c r="CW1752" s="117"/>
      <c r="CX1752" s="117"/>
      <c r="CY1752" s="117"/>
      <c r="CZ1752" s="117"/>
      <c r="DA1752" s="117"/>
      <c r="DB1752" s="117"/>
      <c r="DC1752" s="117"/>
      <c r="DD1752" s="117"/>
      <c r="DE1752" s="117"/>
      <c r="DF1752" s="117"/>
      <c r="DG1752" s="117"/>
      <c r="DH1752" s="117"/>
      <c r="DI1752" s="117"/>
      <c r="DJ1752" s="117"/>
      <c r="DK1752" s="117"/>
      <c r="DL1752" s="117"/>
      <c r="DM1752" s="117"/>
      <c r="DN1752" s="117"/>
      <c r="DO1752" s="117"/>
      <c r="DP1752" s="117"/>
      <c r="DQ1752" s="117"/>
      <c r="DR1752" s="117"/>
      <c r="DS1752" s="117"/>
      <c r="DT1752" s="117"/>
      <c r="DU1752" s="117"/>
      <c r="DV1752" s="117"/>
      <c r="DW1752" s="117"/>
      <c r="DX1752" s="117"/>
      <c r="DY1752" s="117"/>
      <c r="DZ1752" s="117"/>
      <c r="EA1752" s="117"/>
      <c r="EB1752" s="117"/>
      <c r="EC1752" s="117"/>
      <c r="ED1752" s="117"/>
      <c r="EE1752" s="117"/>
      <c r="EF1752" s="117"/>
      <c r="EG1752" s="117"/>
      <c r="EH1752" s="117"/>
      <c r="EI1752" s="117"/>
      <c r="EJ1752" s="117"/>
      <c r="EK1752" s="117"/>
      <c r="EL1752" s="117"/>
      <c r="EM1752" s="117"/>
      <c r="EN1752" s="117"/>
      <c r="EO1752" s="117"/>
      <c r="EP1752" s="117"/>
      <c r="EQ1752" s="117"/>
      <c r="ER1752" s="117"/>
      <c r="ES1752" s="117"/>
      <c r="ET1752" s="117"/>
      <c r="EU1752" s="117"/>
      <c r="EV1752" s="117"/>
      <c r="EW1752" s="117"/>
      <c r="EX1752" s="117"/>
      <c r="EY1752" s="117"/>
      <c r="EZ1752" s="117"/>
      <c r="FA1752" s="117"/>
      <c r="FB1752" s="117"/>
      <c r="FC1752" s="117"/>
      <c r="FD1752" s="117"/>
      <c r="FE1752" s="117"/>
      <c r="FF1752" s="117"/>
      <c r="FG1752" s="117"/>
      <c r="FH1752" s="117"/>
      <c r="FI1752" s="117"/>
      <c r="FJ1752" s="117"/>
      <c r="FK1752" s="117"/>
      <c r="FL1752" s="117"/>
      <c r="FM1752" s="117"/>
      <c r="FN1752" s="117"/>
      <c r="FO1752" s="117"/>
      <c r="FP1752" s="117"/>
      <c r="FQ1752" s="117"/>
      <c r="FR1752" s="117"/>
      <c r="FS1752" s="117"/>
      <c r="FT1752" s="117"/>
      <c r="FU1752" s="117"/>
      <c r="FV1752" s="117"/>
      <c r="FW1752" s="117"/>
      <c r="FX1752" s="117"/>
      <c r="FY1752" s="117"/>
      <c r="FZ1752" s="117"/>
      <c r="GA1752" s="117"/>
      <c r="GB1752" s="117"/>
      <c r="GC1752" s="117"/>
      <c r="GD1752" s="117"/>
      <c r="GE1752" s="117"/>
      <c r="GF1752" s="117"/>
      <c r="GG1752" s="117"/>
      <c r="GH1752" s="117"/>
      <c r="GI1752" s="117"/>
      <c r="GJ1752" s="117"/>
      <c r="GK1752" s="117"/>
      <c r="GL1752" s="117"/>
      <c r="GM1752" s="117"/>
      <c r="GN1752" s="117"/>
      <c r="GO1752" s="117"/>
      <c r="GP1752" s="117"/>
      <c r="GQ1752" s="117"/>
    </row>
    <row r="1753" spans="1:199" ht="12.75" customHeight="1">
      <c r="A1753" s="124" t="s">
        <v>56</v>
      </c>
      <c r="B1753" s="135" t="s">
        <v>91</v>
      </c>
      <c r="C1753" s="155" t="s">
        <v>61</v>
      </c>
      <c r="D1753" s="135" t="s">
        <v>17</v>
      </c>
      <c r="E1753" s="155" t="s">
        <v>97</v>
      </c>
      <c r="F1753" s="135"/>
      <c r="G1753" s="135" t="s">
        <v>8</v>
      </c>
      <c r="H1753" s="177">
        <v>289</v>
      </c>
      <c r="I1753" s="117"/>
      <c r="J1753" s="117"/>
      <c r="K1753" s="117"/>
      <c r="L1753" s="117"/>
      <c r="M1753" s="117"/>
      <c r="N1753" s="117"/>
      <c r="O1753" s="117"/>
      <c r="P1753" s="117"/>
      <c r="Q1753" s="117"/>
      <c r="R1753" s="117"/>
      <c r="S1753" s="117"/>
      <c r="T1753" s="117"/>
      <c r="U1753" s="117"/>
      <c r="V1753" s="117"/>
      <c r="W1753" s="117"/>
      <c r="X1753" s="117"/>
      <c r="Y1753" s="117"/>
      <c r="Z1753" s="117"/>
      <c r="AA1753" s="117"/>
      <c r="AB1753" s="117"/>
      <c r="AC1753" s="117"/>
      <c r="AD1753" s="117"/>
      <c r="AE1753" s="117"/>
      <c r="AF1753" s="117"/>
      <c r="AG1753" s="117"/>
      <c r="AH1753" s="117"/>
      <c r="AI1753" s="117"/>
      <c r="AJ1753" s="117"/>
      <c r="AK1753" s="117"/>
      <c r="AL1753" s="117"/>
      <c r="AM1753" s="117"/>
      <c r="AN1753" s="117"/>
      <c r="AO1753" s="117"/>
      <c r="AP1753" s="117"/>
      <c r="AQ1753" s="117"/>
      <c r="AR1753" s="117"/>
      <c r="AS1753" s="117"/>
      <c r="AT1753" s="117"/>
      <c r="AU1753" s="117"/>
      <c r="AV1753" s="117"/>
      <c r="AW1753" s="117"/>
      <c r="AX1753" s="117"/>
      <c r="AY1753" s="117"/>
      <c r="AZ1753" s="117"/>
      <c r="BA1753" s="117"/>
      <c r="BB1753" s="117"/>
      <c r="BC1753" s="117"/>
      <c r="BD1753" s="117"/>
      <c r="BE1753" s="117"/>
      <c r="BF1753" s="117"/>
      <c r="BG1753" s="117"/>
      <c r="BH1753" s="117"/>
      <c r="BI1753" s="117"/>
      <c r="BJ1753" s="117"/>
      <c r="BK1753" s="117"/>
      <c r="BL1753" s="117"/>
      <c r="BM1753" s="117"/>
      <c r="BN1753" s="117"/>
      <c r="BO1753" s="117"/>
      <c r="BP1753" s="117"/>
      <c r="BQ1753" s="117"/>
      <c r="BR1753" s="117"/>
      <c r="BS1753" s="117"/>
      <c r="BT1753" s="117"/>
      <c r="BU1753" s="117"/>
      <c r="BV1753" s="117"/>
      <c r="BW1753" s="117"/>
      <c r="BX1753" s="117"/>
      <c r="BY1753" s="117"/>
      <c r="BZ1753" s="117"/>
      <c r="CA1753" s="117"/>
      <c r="CB1753" s="117"/>
      <c r="CC1753" s="117"/>
      <c r="CD1753" s="117"/>
      <c r="CE1753" s="117"/>
      <c r="CF1753" s="117"/>
      <c r="CG1753" s="117"/>
      <c r="CH1753" s="117"/>
      <c r="CI1753" s="117"/>
      <c r="CJ1753" s="117"/>
      <c r="CK1753" s="117"/>
      <c r="CL1753" s="117"/>
      <c r="CM1753" s="117"/>
      <c r="CN1753" s="117"/>
      <c r="CO1753" s="117"/>
      <c r="CP1753" s="117"/>
      <c r="CQ1753" s="117"/>
      <c r="CR1753" s="117"/>
      <c r="CS1753" s="117"/>
      <c r="CT1753" s="117"/>
      <c r="CU1753" s="117"/>
      <c r="CV1753" s="117"/>
      <c r="CW1753" s="117"/>
      <c r="CX1753" s="117"/>
      <c r="CY1753" s="117"/>
      <c r="CZ1753" s="117"/>
      <c r="DA1753" s="117"/>
      <c r="DB1753" s="117"/>
      <c r="DC1753" s="117"/>
      <c r="DD1753" s="117"/>
      <c r="DE1753" s="117"/>
      <c r="DF1753" s="117"/>
      <c r="DG1753" s="117"/>
      <c r="DH1753" s="117"/>
      <c r="DI1753" s="117"/>
      <c r="DJ1753" s="117"/>
      <c r="DK1753" s="117"/>
      <c r="DL1753" s="117"/>
      <c r="DM1753" s="117"/>
      <c r="DN1753" s="117"/>
      <c r="DO1753" s="117"/>
      <c r="DP1753" s="117"/>
      <c r="DQ1753" s="117"/>
      <c r="DR1753" s="117"/>
      <c r="DS1753" s="117"/>
      <c r="DT1753" s="117"/>
      <c r="DU1753" s="117"/>
      <c r="DV1753" s="117"/>
      <c r="DW1753" s="117"/>
      <c r="DX1753" s="117"/>
      <c r="DY1753" s="117"/>
      <c r="DZ1753" s="117"/>
      <c r="EA1753" s="117"/>
      <c r="EB1753" s="117"/>
      <c r="EC1753" s="117"/>
      <c r="ED1753" s="117"/>
      <c r="EE1753" s="117"/>
      <c r="EF1753" s="117"/>
      <c r="EG1753" s="117"/>
      <c r="EH1753" s="117"/>
      <c r="EI1753" s="117"/>
      <c r="EJ1753" s="117"/>
      <c r="EK1753" s="117"/>
      <c r="EL1753" s="117"/>
      <c r="EM1753" s="117"/>
      <c r="EN1753" s="117"/>
      <c r="EO1753" s="117"/>
      <c r="EP1753" s="117"/>
      <c r="EQ1753" s="117"/>
      <c r="ER1753" s="117"/>
      <c r="ES1753" s="117"/>
      <c r="ET1753" s="117"/>
      <c r="EU1753" s="117"/>
      <c r="EV1753" s="117"/>
      <c r="EW1753" s="117"/>
      <c r="EX1753" s="117"/>
      <c r="EY1753" s="117"/>
      <c r="EZ1753" s="117"/>
      <c r="FA1753" s="117"/>
      <c r="FB1753" s="117"/>
      <c r="FC1753" s="117"/>
      <c r="FD1753" s="117"/>
      <c r="FE1753" s="117"/>
      <c r="FF1753" s="117"/>
      <c r="FG1753" s="117"/>
      <c r="FH1753" s="117"/>
      <c r="FI1753" s="117"/>
      <c r="FJ1753" s="117"/>
      <c r="FK1753" s="117"/>
      <c r="FL1753" s="117"/>
      <c r="FM1753" s="117"/>
      <c r="FN1753" s="117"/>
      <c r="FO1753" s="117"/>
      <c r="FP1753" s="117"/>
      <c r="FQ1753" s="117"/>
      <c r="FR1753" s="117"/>
      <c r="FS1753" s="117"/>
      <c r="FT1753" s="117"/>
      <c r="FU1753" s="117"/>
      <c r="FV1753" s="117"/>
      <c r="FW1753" s="117"/>
      <c r="FX1753" s="117"/>
      <c r="FY1753" s="117"/>
      <c r="FZ1753" s="117"/>
      <c r="GA1753" s="117"/>
      <c r="GB1753" s="117"/>
      <c r="GC1753" s="117"/>
      <c r="GD1753" s="117"/>
      <c r="GE1753" s="117"/>
      <c r="GF1753" s="117"/>
      <c r="GG1753" s="117"/>
      <c r="GH1753" s="117"/>
      <c r="GI1753" s="117"/>
      <c r="GJ1753" s="117"/>
      <c r="GK1753" s="117"/>
      <c r="GL1753" s="117"/>
      <c r="GM1753" s="117"/>
      <c r="GN1753" s="117"/>
      <c r="GO1753" s="117"/>
      <c r="GP1753" s="117"/>
      <c r="GQ1753" s="117"/>
    </row>
    <row r="1754" spans="1:199" ht="12.75" customHeight="1">
      <c r="A1754" s="125" t="s">
        <v>56</v>
      </c>
      <c r="B1754" s="136" t="s">
        <v>91</v>
      </c>
      <c r="C1754" s="181" t="s">
        <v>63</v>
      </c>
      <c r="D1754" s="136" t="s">
        <v>17</v>
      </c>
      <c r="E1754" s="181" t="s">
        <v>97</v>
      </c>
      <c r="F1754" s="136"/>
      <c r="G1754" s="136" t="s">
        <v>8</v>
      </c>
      <c r="H1754" s="182">
        <v>323</v>
      </c>
      <c r="I1754" s="117"/>
      <c r="J1754" s="117"/>
      <c r="K1754" s="117"/>
      <c r="L1754" s="117"/>
      <c r="M1754" s="117"/>
      <c r="N1754" s="117"/>
      <c r="O1754" s="117"/>
      <c r="P1754" s="117"/>
      <c r="Q1754" s="117"/>
      <c r="R1754" s="117"/>
      <c r="S1754" s="117"/>
      <c r="T1754" s="117"/>
      <c r="U1754" s="117"/>
      <c r="V1754" s="117"/>
      <c r="W1754" s="117"/>
      <c r="X1754" s="117"/>
      <c r="Y1754" s="117"/>
      <c r="Z1754" s="117"/>
      <c r="AA1754" s="117"/>
      <c r="AB1754" s="117"/>
      <c r="AC1754" s="117"/>
      <c r="AD1754" s="117"/>
      <c r="AE1754" s="117"/>
      <c r="AF1754" s="117"/>
      <c r="AG1754" s="117"/>
      <c r="AH1754" s="117"/>
      <c r="AI1754" s="117"/>
      <c r="AJ1754" s="117"/>
      <c r="AK1754" s="117"/>
      <c r="AL1754" s="117"/>
      <c r="AM1754" s="117"/>
      <c r="AN1754" s="117"/>
      <c r="AO1754" s="117"/>
      <c r="AP1754" s="117"/>
      <c r="AQ1754" s="117"/>
      <c r="AR1754" s="117"/>
      <c r="AS1754" s="117"/>
      <c r="AT1754" s="117"/>
      <c r="AU1754" s="117"/>
      <c r="AV1754" s="117"/>
      <c r="AW1754" s="117"/>
      <c r="AX1754" s="117"/>
      <c r="AY1754" s="117"/>
      <c r="AZ1754" s="117"/>
      <c r="BA1754" s="117"/>
      <c r="BB1754" s="117"/>
      <c r="BC1754" s="117"/>
      <c r="BD1754" s="117"/>
      <c r="BE1754" s="117"/>
      <c r="BF1754" s="117"/>
      <c r="BG1754" s="117"/>
      <c r="BH1754" s="117"/>
      <c r="BI1754" s="117"/>
      <c r="BJ1754" s="117"/>
      <c r="BK1754" s="117"/>
      <c r="BL1754" s="117"/>
      <c r="BM1754" s="117"/>
      <c r="BN1754" s="117"/>
      <c r="BO1754" s="117"/>
      <c r="BP1754" s="117"/>
      <c r="BQ1754" s="117"/>
      <c r="BR1754" s="117"/>
      <c r="BS1754" s="117"/>
      <c r="BT1754" s="117"/>
      <c r="BU1754" s="117"/>
      <c r="BV1754" s="117"/>
      <c r="BW1754" s="117"/>
      <c r="BX1754" s="117"/>
      <c r="BY1754" s="117"/>
      <c r="BZ1754" s="117"/>
      <c r="CA1754" s="117"/>
      <c r="CB1754" s="117"/>
      <c r="CC1754" s="117"/>
      <c r="CD1754" s="117"/>
      <c r="CE1754" s="117"/>
      <c r="CF1754" s="117"/>
      <c r="CG1754" s="117"/>
      <c r="CH1754" s="117"/>
      <c r="CI1754" s="117"/>
      <c r="CJ1754" s="117"/>
      <c r="CK1754" s="117"/>
      <c r="CL1754" s="117"/>
      <c r="CM1754" s="117"/>
      <c r="CN1754" s="117"/>
      <c r="CO1754" s="117"/>
      <c r="CP1754" s="117"/>
      <c r="CQ1754" s="117"/>
      <c r="CR1754" s="117"/>
      <c r="CS1754" s="117"/>
      <c r="CT1754" s="117"/>
      <c r="CU1754" s="117"/>
      <c r="CV1754" s="117"/>
      <c r="CW1754" s="117"/>
      <c r="CX1754" s="117"/>
      <c r="CY1754" s="117"/>
      <c r="CZ1754" s="117"/>
      <c r="DA1754" s="117"/>
      <c r="DB1754" s="117"/>
      <c r="DC1754" s="117"/>
      <c r="DD1754" s="117"/>
      <c r="DE1754" s="117"/>
      <c r="DF1754" s="117"/>
      <c r="DG1754" s="117"/>
      <c r="DH1754" s="117"/>
      <c r="DI1754" s="117"/>
      <c r="DJ1754" s="117"/>
      <c r="DK1754" s="117"/>
      <c r="DL1754" s="117"/>
      <c r="DM1754" s="117"/>
      <c r="DN1754" s="117"/>
      <c r="DO1754" s="117"/>
      <c r="DP1754" s="117"/>
      <c r="DQ1754" s="117"/>
      <c r="DR1754" s="117"/>
      <c r="DS1754" s="117"/>
      <c r="DT1754" s="117"/>
      <c r="DU1754" s="117"/>
      <c r="DV1754" s="117"/>
      <c r="DW1754" s="117"/>
      <c r="DX1754" s="117"/>
      <c r="DY1754" s="117"/>
      <c r="DZ1754" s="117"/>
      <c r="EA1754" s="117"/>
      <c r="EB1754" s="117"/>
      <c r="EC1754" s="117"/>
      <c r="ED1754" s="117"/>
      <c r="EE1754" s="117"/>
      <c r="EF1754" s="117"/>
      <c r="EG1754" s="117"/>
      <c r="EH1754" s="117"/>
      <c r="EI1754" s="117"/>
      <c r="EJ1754" s="117"/>
      <c r="EK1754" s="117"/>
      <c r="EL1754" s="117"/>
      <c r="EM1754" s="117"/>
      <c r="EN1754" s="117"/>
      <c r="EO1754" s="117"/>
      <c r="EP1754" s="117"/>
      <c r="EQ1754" s="117"/>
      <c r="ER1754" s="117"/>
      <c r="ES1754" s="117"/>
      <c r="ET1754" s="117"/>
      <c r="EU1754" s="117"/>
      <c r="EV1754" s="117"/>
      <c r="EW1754" s="117"/>
      <c r="EX1754" s="117"/>
      <c r="EY1754" s="117"/>
      <c r="EZ1754" s="117"/>
      <c r="FA1754" s="117"/>
      <c r="FB1754" s="117"/>
      <c r="FC1754" s="117"/>
      <c r="FD1754" s="117"/>
      <c r="FE1754" s="117"/>
      <c r="FF1754" s="117"/>
      <c r="FG1754" s="117"/>
      <c r="FH1754" s="117"/>
      <c r="FI1754" s="117"/>
      <c r="FJ1754" s="117"/>
      <c r="FK1754" s="117"/>
      <c r="FL1754" s="117"/>
      <c r="FM1754" s="117"/>
      <c r="FN1754" s="117"/>
      <c r="FO1754" s="117"/>
      <c r="FP1754" s="117"/>
      <c r="FQ1754" s="117"/>
      <c r="FR1754" s="117"/>
      <c r="FS1754" s="117"/>
      <c r="FT1754" s="117"/>
      <c r="FU1754" s="117"/>
      <c r="FV1754" s="117"/>
      <c r="FW1754" s="117"/>
      <c r="FX1754" s="117"/>
      <c r="FY1754" s="117"/>
      <c r="FZ1754" s="117"/>
      <c r="GA1754" s="117"/>
      <c r="GB1754" s="117"/>
      <c r="GC1754" s="117"/>
      <c r="GD1754" s="117"/>
      <c r="GE1754" s="117"/>
      <c r="GF1754" s="117"/>
      <c r="GG1754" s="117"/>
      <c r="GH1754" s="117"/>
      <c r="GI1754" s="117"/>
      <c r="GJ1754" s="117"/>
      <c r="GK1754" s="117"/>
      <c r="GL1754" s="117"/>
      <c r="GM1754" s="117"/>
      <c r="GN1754" s="117"/>
      <c r="GO1754" s="117"/>
      <c r="GP1754" s="117"/>
      <c r="GQ1754" s="117"/>
    </row>
    <row r="1755" spans="1:199" ht="12.75" customHeight="1">
      <c r="A1755" s="124" t="s">
        <v>56</v>
      </c>
      <c r="B1755" s="135" t="s">
        <v>91</v>
      </c>
      <c r="C1755" s="155" t="s">
        <v>58</v>
      </c>
      <c r="D1755" s="135" t="s">
        <v>18</v>
      </c>
      <c r="E1755" s="155" t="s">
        <v>97</v>
      </c>
      <c r="F1755" s="135" t="s">
        <v>16</v>
      </c>
      <c r="G1755" s="135" t="s">
        <v>8</v>
      </c>
      <c r="H1755" s="177">
        <v>109</v>
      </c>
      <c r="I1755" s="117"/>
      <c r="J1755" s="117"/>
      <c r="K1755" s="117"/>
      <c r="L1755" s="117"/>
      <c r="M1755" s="117"/>
      <c r="N1755" s="117"/>
      <c r="O1755" s="117"/>
      <c r="P1755" s="117"/>
      <c r="Q1755" s="117"/>
      <c r="R1755" s="117"/>
      <c r="S1755" s="117"/>
      <c r="T1755" s="117"/>
      <c r="U1755" s="117"/>
      <c r="V1755" s="117"/>
      <c r="W1755" s="117"/>
      <c r="X1755" s="117"/>
      <c r="Y1755" s="117"/>
      <c r="Z1755" s="117"/>
      <c r="AA1755" s="117"/>
      <c r="AB1755" s="117"/>
      <c r="AC1755" s="117"/>
      <c r="AD1755" s="117"/>
      <c r="AE1755" s="117"/>
      <c r="AF1755" s="117"/>
      <c r="AG1755" s="117"/>
      <c r="AH1755" s="117"/>
      <c r="AI1755" s="117"/>
      <c r="AJ1755" s="117"/>
      <c r="AK1755" s="117"/>
      <c r="AL1755" s="117"/>
      <c r="AM1755" s="117"/>
      <c r="AN1755" s="117"/>
      <c r="AO1755" s="117"/>
      <c r="AP1755" s="117"/>
      <c r="AQ1755" s="117"/>
      <c r="AR1755" s="117"/>
      <c r="AS1755" s="117"/>
      <c r="AT1755" s="117"/>
      <c r="AU1755" s="117"/>
      <c r="AV1755" s="117"/>
      <c r="AW1755" s="117"/>
      <c r="AX1755" s="117"/>
      <c r="AY1755" s="117"/>
      <c r="AZ1755" s="117"/>
      <c r="BA1755" s="117"/>
      <c r="BB1755" s="117"/>
      <c r="BC1755" s="117"/>
      <c r="BD1755" s="117"/>
      <c r="BE1755" s="117"/>
      <c r="BF1755" s="117"/>
      <c r="BG1755" s="117"/>
      <c r="BH1755" s="117"/>
      <c r="BI1755" s="117"/>
      <c r="BJ1755" s="117"/>
      <c r="BK1755" s="117"/>
      <c r="BL1755" s="117"/>
      <c r="BM1755" s="117"/>
      <c r="BN1755" s="117"/>
      <c r="BO1755" s="117"/>
      <c r="BP1755" s="117"/>
      <c r="BQ1755" s="117"/>
      <c r="BR1755" s="117"/>
      <c r="BS1755" s="117"/>
      <c r="BT1755" s="117"/>
      <c r="BU1755" s="117"/>
      <c r="BV1755" s="117"/>
      <c r="BW1755" s="117"/>
      <c r="BX1755" s="117"/>
      <c r="BY1755" s="117"/>
      <c r="BZ1755" s="117"/>
      <c r="CA1755" s="117"/>
      <c r="CB1755" s="117"/>
      <c r="CC1755" s="117"/>
      <c r="CD1755" s="117"/>
      <c r="CE1755" s="117"/>
      <c r="CF1755" s="117"/>
      <c r="CG1755" s="117"/>
      <c r="CH1755" s="117"/>
      <c r="CI1755" s="117"/>
      <c r="CJ1755" s="117"/>
      <c r="CK1755" s="117"/>
      <c r="CL1755" s="117"/>
      <c r="CM1755" s="117"/>
      <c r="CN1755" s="117"/>
      <c r="CO1755" s="117"/>
      <c r="CP1755" s="117"/>
      <c r="CQ1755" s="117"/>
      <c r="CR1755" s="117"/>
      <c r="CS1755" s="117"/>
      <c r="CT1755" s="117"/>
      <c r="CU1755" s="117"/>
      <c r="CV1755" s="117"/>
      <c r="CW1755" s="117"/>
      <c r="CX1755" s="117"/>
      <c r="CY1755" s="117"/>
      <c r="CZ1755" s="117"/>
      <c r="DA1755" s="117"/>
      <c r="DB1755" s="117"/>
      <c r="DC1755" s="117"/>
      <c r="DD1755" s="117"/>
      <c r="DE1755" s="117"/>
      <c r="DF1755" s="117"/>
      <c r="DG1755" s="117"/>
      <c r="DH1755" s="117"/>
      <c r="DI1755" s="117"/>
      <c r="DJ1755" s="117"/>
      <c r="DK1755" s="117"/>
      <c r="DL1755" s="117"/>
      <c r="DM1755" s="117"/>
      <c r="DN1755" s="117"/>
      <c r="DO1755" s="117"/>
      <c r="DP1755" s="117"/>
      <c r="DQ1755" s="117"/>
      <c r="DR1755" s="117"/>
      <c r="DS1755" s="117"/>
      <c r="DT1755" s="117"/>
      <c r="DU1755" s="117"/>
      <c r="DV1755" s="117"/>
      <c r="DW1755" s="117"/>
      <c r="DX1755" s="117"/>
      <c r="DY1755" s="117"/>
      <c r="DZ1755" s="117"/>
      <c r="EA1755" s="117"/>
      <c r="EB1755" s="117"/>
      <c r="EC1755" s="117"/>
      <c r="ED1755" s="117"/>
      <c r="EE1755" s="117"/>
      <c r="EF1755" s="117"/>
      <c r="EG1755" s="117"/>
      <c r="EH1755" s="117"/>
      <c r="EI1755" s="117"/>
      <c r="EJ1755" s="117"/>
      <c r="EK1755" s="117"/>
      <c r="EL1755" s="117"/>
      <c r="EM1755" s="117"/>
      <c r="EN1755" s="117"/>
      <c r="EO1755" s="117"/>
      <c r="EP1755" s="117"/>
      <c r="EQ1755" s="117"/>
      <c r="ER1755" s="117"/>
      <c r="ES1755" s="117"/>
      <c r="ET1755" s="117"/>
      <c r="EU1755" s="117"/>
      <c r="EV1755" s="117"/>
      <c r="EW1755" s="117"/>
      <c r="EX1755" s="117"/>
      <c r="EY1755" s="117"/>
      <c r="EZ1755" s="117"/>
      <c r="FA1755" s="117"/>
      <c r="FB1755" s="117"/>
      <c r="FC1755" s="117"/>
      <c r="FD1755" s="117"/>
      <c r="FE1755" s="117"/>
      <c r="FF1755" s="117"/>
      <c r="FG1755" s="117"/>
      <c r="FH1755" s="117"/>
      <c r="FI1755" s="117"/>
      <c r="FJ1755" s="117"/>
      <c r="FK1755" s="117"/>
      <c r="FL1755" s="117"/>
      <c r="FM1755" s="117"/>
      <c r="FN1755" s="117"/>
      <c r="FO1755" s="117"/>
      <c r="FP1755" s="117"/>
      <c r="FQ1755" s="117"/>
      <c r="FR1755" s="117"/>
      <c r="FS1755" s="117"/>
      <c r="FT1755" s="117"/>
      <c r="FU1755" s="117"/>
      <c r="FV1755" s="117"/>
      <c r="FW1755" s="117"/>
      <c r="FX1755" s="117"/>
      <c r="FY1755" s="117"/>
      <c r="FZ1755" s="117"/>
      <c r="GA1755" s="117"/>
      <c r="GB1755" s="117"/>
      <c r="GC1755" s="117"/>
      <c r="GD1755" s="117"/>
      <c r="GE1755" s="117"/>
      <c r="GF1755" s="117"/>
      <c r="GG1755" s="117"/>
      <c r="GH1755" s="117"/>
      <c r="GI1755" s="117"/>
      <c r="GJ1755" s="117"/>
      <c r="GK1755" s="117"/>
      <c r="GL1755" s="117"/>
      <c r="GM1755" s="117"/>
      <c r="GN1755" s="117"/>
      <c r="GO1755" s="117"/>
      <c r="GP1755" s="117"/>
      <c r="GQ1755" s="117"/>
    </row>
    <row r="1756" spans="1:199" ht="12.75" customHeight="1">
      <c r="A1756" s="124" t="s">
        <v>56</v>
      </c>
      <c r="B1756" s="135" t="s">
        <v>91</v>
      </c>
      <c r="C1756" s="155" t="s">
        <v>59</v>
      </c>
      <c r="D1756" s="135" t="s">
        <v>18</v>
      </c>
      <c r="E1756" s="155" t="s">
        <v>97</v>
      </c>
      <c r="F1756" s="135" t="s">
        <v>16</v>
      </c>
      <c r="G1756" s="135" t="s">
        <v>8</v>
      </c>
      <c r="H1756" s="177">
        <v>116</v>
      </c>
      <c r="I1756" s="117"/>
      <c r="J1756" s="117"/>
      <c r="K1756" s="117"/>
      <c r="L1756" s="117"/>
      <c r="M1756" s="117"/>
      <c r="N1756" s="117"/>
      <c r="O1756" s="117"/>
      <c r="P1756" s="117"/>
      <c r="Q1756" s="117"/>
      <c r="R1756" s="117"/>
      <c r="S1756" s="117"/>
      <c r="T1756" s="117"/>
      <c r="U1756" s="117"/>
      <c r="V1756" s="117"/>
      <c r="W1756" s="117"/>
      <c r="X1756" s="117"/>
      <c r="Y1756" s="117"/>
      <c r="Z1756" s="117"/>
      <c r="AA1756" s="117"/>
      <c r="AB1756" s="117"/>
      <c r="AC1756" s="117"/>
      <c r="AD1756" s="117"/>
      <c r="AE1756" s="117"/>
      <c r="AF1756" s="117"/>
      <c r="AG1756" s="117"/>
      <c r="AH1756" s="117"/>
      <c r="AI1756" s="117"/>
      <c r="AJ1756" s="117"/>
      <c r="AK1756" s="117"/>
      <c r="AL1756" s="117"/>
      <c r="AM1756" s="117"/>
      <c r="AN1756" s="117"/>
      <c r="AO1756" s="117"/>
      <c r="AP1756" s="117"/>
      <c r="AQ1756" s="117"/>
      <c r="AR1756" s="117"/>
      <c r="AS1756" s="117"/>
      <c r="AT1756" s="117"/>
      <c r="AU1756" s="117"/>
      <c r="AV1756" s="117"/>
      <c r="AW1756" s="117"/>
      <c r="AX1756" s="117"/>
      <c r="AY1756" s="117"/>
      <c r="AZ1756" s="117"/>
      <c r="BA1756" s="117"/>
      <c r="BB1756" s="117"/>
      <c r="BC1756" s="117"/>
      <c r="BD1756" s="117"/>
      <c r="BE1756" s="117"/>
      <c r="BF1756" s="117"/>
      <c r="BG1756" s="117"/>
      <c r="BH1756" s="117"/>
      <c r="BI1756" s="117"/>
      <c r="BJ1756" s="117"/>
      <c r="BK1756" s="117"/>
      <c r="BL1756" s="117"/>
      <c r="BM1756" s="117"/>
      <c r="BN1756" s="117"/>
      <c r="BO1756" s="117"/>
      <c r="BP1756" s="117"/>
      <c r="BQ1756" s="117"/>
      <c r="BR1756" s="117"/>
      <c r="BS1756" s="117"/>
      <c r="BT1756" s="117"/>
      <c r="BU1756" s="117"/>
      <c r="BV1756" s="117"/>
      <c r="BW1756" s="117"/>
      <c r="BX1756" s="117"/>
      <c r="BY1756" s="117"/>
      <c r="BZ1756" s="117"/>
      <c r="CA1756" s="117"/>
      <c r="CB1756" s="117"/>
      <c r="CC1756" s="117"/>
      <c r="CD1756" s="117"/>
      <c r="CE1756" s="117"/>
      <c r="CF1756" s="117"/>
      <c r="CG1756" s="117"/>
      <c r="CH1756" s="117"/>
      <c r="CI1756" s="117"/>
      <c r="CJ1756" s="117"/>
      <c r="CK1756" s="117"/>
      <c r="CL1756" s="117"/>
      <c r="CM1756" s="117"/>
      <c r="CN1756" s="117"/>
      <c r="CO1756" s="117"/>
      <c r="CP1756" s="117"/>
      <c r="CQ1756" s="117"/>
      <c r="CR1756" s="117"/>
      <c r="CS1756" s="117"/>
      <c r="CT1756" s="117"/>
      <c r="CU1756" s="117"/>
      <c r="CV1756" s="117"/>
      <c r="CW1756" s="117"/>
      <c r="CX1756" s="117"/>
      <c r="CY1756" s="117"/>
      <c r="CZ1756" s="117"/>
      <c r="DA1756" s="117"/>
      <c r="DB1756" s="117"/>
      <c r="DC1756" s="117"/>
      <c r="DD1756" s="117"/>
      <c r="DE1756" s="117"/>
      <c r="DF1756" s="117"/>
      <c r="DG1756" s="117"/>
      <c r="DH1756" s="117"/>
      <c r="DI1756" s="117"/>
      <c r="DJ1756" s="117"/>
      <c r="DK1756" s="117"/>
      <c r="DL1756" s="117"/>
      <c r="DM1756" s="117"/>
      <c r="DN1756" s="117"/>
      <c r="DO1756" s="117"/>
      <c r="DP1756" s="117"/>
      <c r="DQ1756" s="117"/>
      <c r="DR1756" s="117"/>
      <c r="DS1756" s="117"/>
      <c r="DT1756" s="117"/>
      <c r="DU1756" s="117"/>
      <c r="DV1756" s="117"/>
      <c r="DW1756" s="117"/>
      <c r="DX1756" s="117"/>
      <c r="DY1756" s="117"/>
      <c r="DZ1756" s="117"/>
      <c r="EA1756" s="117"/>
      <c r="EB1756" s="117"/>
      <c r="EC1756" s="117"/>
      <c r="ED1756" s="117"/>
      <c r="EE1756" s="117"/>
      <c r="EF1756" s="117"/>
      <c r="EG1756" s="117"/>
      <c r="EH1756" s="117"/>
      <c r="EI1756" s="117"/>
      <c r="EJ1756" s="117"/>
      <c r="EK1756" s="117"/>
      <c r="EL1756" s="117"/>
      <c r="EM1756" s="117"/>
      <c r="EN1756" s="117"/>
      <c r="EO1756" s="117"/>
      <c r="EP1756" s="117"/>
      <c r="EQ1756" s="117"/>
      <c r="ER1756" s="117"/>
      <c r="ES1756" s="117"/>
      <c r="ET1756" s="117"/>
      <c r="EU1756" s="117"/>
      <c r="EV1756" s="117"/>
      <c r="EW1756" s="117"/>
      <c r="EX1756" s="117"/>
      <c r="EY1756" s="117"/>
      <c r="EZ1756" s="117"/>
      <c r="FA1756" s="117"/>
      <c r="FB1756" s="117"/>
      <c r="FC1756" s="117"/>
      <c r="FD1756" s="117"/>
      <c r="FE1756" s="117"/>
      <c r="FF1756" s="117"/>
      <c r="FG1756" s="117"/>
      <c r="FH1756" s="117"/>
      <c r="FI1756" s="117"/>
      <c r="FJ1756" s="117"/>
      <c r="FK1756" s="117"/>
      <c r="FL1756" s="117"/>
      <c r="FM1756" s="117"/>
      <c r="FN1756" s="117"/>
      <c r="FO1756" s="117"/>
      <c r="FP1756" s="117"/>
      <c r="FQ1756" s="117"/>
      <c r="FR1756" s="117"/>
      <c r="FS1756" s="117"/>
      <c r="FT1756" s="117"/>
      <c r="FU1756" s="117"/>
      <c r="FV1756" s="117"/>
      <c r="FW1756" s="117"/>
      <c r="FX1756" s="117"/>
      <c r="FY1756" s="117"/>
      <c r="FZ1756" s="117"/>
      <c r="GA1756" s="117"/>
      <c r="GB1756" s="117"/>
      <c r="GC1756" s="117"/>
      <c r="GD1756" s="117"/>
      <c r="GE1756" s="117"/>
      <c r="GF1756" s="117"/>
      <c r="GG1756" s="117"/>
      <c r="GH1756" s="117"/>
      <c r="GI1756" s="117"/>
      <c r="GJ1756" s="117"/>
      <c r="GK1756" s="117"/>
      <c r="GL1756" s="117"/>
      <c r="GM1756" s="117"/>
      <c r="GN1756" s="117"/>
      <c r="GO1756" s="117"/>
      <c r="GP1756" s="117"/>
      <c r="GQ1756" s="117"/>
    </row>
    <row r="1757" spans="1:199" ht="12.75" customHeight="1">
      <c r="A1757" s="124" t="s">
        <v>56</v>
      </c>
      <c r="B1757" s="135" t="s">
        <v>91</v>
      </c>
      <c r="C1757" s="155" t="s">
        <v>60</v>
      </c>
      <c r="D1757" s="135" t="s">
        <v>18</v>
      </c>
      <c r="E1757" s="155" t="s">
        <v>97</v>
      </c>
      <c r="F1757" s="135" t="s">
        <v>16</v>
      </c>
      <c r="G1757" s="135" t="s">
        <v>8</v>
      </c>
      <c r="H1757" s="177">
        <v>129</v>
      </c>
      <c r="I1757" s="117"/>
      <c r="J1757" s="117"/>
      <c r="K1757" s="117"/>
      <c r="L1757" s="117"/>
      <c r="M1757" s="117"/>
      <c r="N1757" s="117"/>
      <c r="O1757" s="117"/>
      <c r="P1757" s="117"/>
      <c r="Q1757" s="117"/>
      <c r="R1757" s="117"/>
      <c r="S1757" s="117"/>
      <c r="T1757" s="117"/>
      <c r="U1757" s="117"/>
      <c r="V1757" s="117"/>
      <c r="W1757" s="117"/>
      <c r="X1757" s="117"/>
      <c r="Y1757" s="117"/>
      <c r="Z1757" s="117"/>
      <c r="AA1757" s="117"/>
      <c r="AB1757" s="117"/>
      <c r="AC1757" s="117"/>
      <c r="AD1757" s="117"/>
      <c r="AE1757" s="117"/>
      <c r="AF1757" s="117"/>
      <c r="AG1757" s="117"/>
      <c r="AH1757" s="117"/>
      <c r="AI1757" s="117"/>
      <c r="AJ1757" s="117"/>
      <c r="AK1757" s="117"/>
      <c r="AL1757" s="117"/>
      <c r="AM1757" s="117"/>
      <c r="AN1757" s="117"/>
      <c r="AO1757" s="117"/>
      <c r="AP1757" s="117"/>
      <c r="AQ1757" s="117"/>
      <c r="AR1757" s="117"/>
      <c r="AS1757" s="117"/>
      <c r="AT1757" s="117"/>
      <c r="AU1757" s="117"/>
      <c r="AV1757" s="117"/>
      <c r="AW1757" s="117"/>
      <c r="AX1757" s="117"/>
      <c r="AY1757" s="117"/>
      <c r="AZ1757" s="117"/>
      <c r="BA1757" s="117"/>
      <c r="BB1757" s="117"/>
      <c r="BC1757" s="117"/>
      <c r="BD1757" s="117"/>
      <c r="BE1757" s="117"/>
      <c r="BF1757" s="117"/>
      <c r="BG1757" s="117"/>
      <c r="BH1757" s="117"/>
      <c r="BI1757" s="117"/>
      <c r="BJ1757" s="117"/>
      <c r="BK1757" s="117"/>
      <c r="BL1757" s="117"/>
      <c r="BM1757" s="117"/>
      <c r="BN1757" s="117"/>
      <c r="BO1757" s="117"/>
      <c r="BP1757" s="117"/>
      <c r="BQ1757" s="117"/>
      <c r="BR1757" s="117"/>
      <c r="BS1757" s="117"/>
      <c r="BT1757" s="117"/>
      <c r="BU1757" s="117"/>
      <c r="BV1757" s="117"/>
      <c r="BW1757" s="117"/>
      <c r="BX1757" s="117"/>
      <c r="BY1757" s="117"/>
      <c r="BZ1757" s="117"/>
      <c r="CA1757" s="117"/>
      <c r="CB1757" s="117"/>
      <c r="CC1757" s="117"/>
      <c r="CD1757" s="117"/>
      <c r="CE1757" s="117"/>
      <c r="CF1757" s="117"/>
      <c r="CG1757" s="117"/>
      <c r="CH1757" s="117"/>
      <c r="CI1757" s="117"/>
      <c r="CJ1757" s="117"/>
      <c r="CK1757" s="117"/>
      <c r="CL1757" s="117"/>
      <c r="CM1757" s="117"/>
      <c r="CN1757" s="117"/>
      <c r="CO1757" s="117"/>
      <c r="CP1757" s="117"/>
      <c r="CQ1757" s="117"/>
      <c r="CR1757" s="117"/>
      <c r="CS1757" s="117"/>
      <c r="CT1757" s="117"/>
      <c r="CU1757" s="117"/>
      <c r="CV1757" s="117"/>
      <c r="CW1757" s="117"/>
      <c r="CX1757" s="117"/>
      <c r="CY1757" s="117"/>
      <c r="CZ1757" s="117"/>
      <c r="DA1757" s="117"/>
      <c r="DB1757" s="117"/>
      <c r="DC1757" s="117"/>
      <c r="DD1757" s="117"/>
      <c r="DE1757" s="117"/>
      <c r="DF1757" s="117"/>
      <c r="DG1757" s="117"/>
      <c r="DH1757" s="117"/>
      <c r="DI1757" s="117"/>
      <c r="DJ1757" s="117"/>
      <c r="DK1757" s="117"/>
      <c r="DL1757" s="117"/>
      <c r="DM1757" s="117"/>
      <c r="DN1757" s="117"/>
      <c r="DO1757" s="117"/>
      <c r="DP1757" s="117"/>
      <c r="DQ1757" s="117"/>
      <c r="DR1757" s="117"/>
      <c r="DS1757" s="117"/>
      <c r="DT1757" s="117"/>
      <c r="DU1757" s="117"/>
      <c r="DV1757" s="117"/>
      <c r="DW1757" s="117"/>
      <c r="DX1757" s="117"/>
      <c r="DY1757" s="117"/>
      <c r="DZ1757" s="117"/>
      <c r="EA1757" s="117"/>
      <c r="EB1757" s="117"/>
      <c r="EC1757" s="117"/>
      <c r="ED1757" s="117"/>
      <c r="EE1757" s="117"/>
      <c r="EF1757" s="117"/>
      <c r="EG1757" s="117"/>
      <c r="EH1757" s="117"/>
      <c r="EI1757" s="117"/>
      <c r="EJ1757" s="117"/>
      <c r="EK1757" s="117"/>
      <c r="EL1757" s="117"/>
      <c r="EM1757" s="117"/>
      <c r="EN1757" s="117"/>
      <c r="EO1757" s="117"/>
      <c r="EP1757" s="117"/>
      <c r="EQ1757" s="117"/>
      <c r="ER1757" s="117"/>
      <c r="ES1757" s="117"/>
      <c r="ET1757" s="117"/>
      <c r="EU1757" s="117"/>
      <c r="EV1757" s="117"/>
      <c r="EW1757" s="117"/>
      <c r="EX1757" s="117"/>
      <c r="EY1757" s="117"/>
      <c r="EZ1757" s="117"/>
      <c r="FA1757" s="117"/>
      <c r="FB1757" s="117"/>
      <c r="FC1757" s="117"/>
      <c r="FD1757" s="117"/>
      <c r="FE1757" s="117"/>
      <c r="FF1757" s="117"/>
      <c r="FG1757" s="117"/>
      <c r="FH1757" s="117"/>
      <c r="FI1757" s="117"/>
      <c r="FJ1757" s="117"/>
      <c r="FK1757" s="117"/>
      <c r="FL1757" s="117"/>
      <c r="FM1757" s="117"/>
      <c r="FN1757" s="117"/>
      <c r="FO1757" s="117"/>
      <c r="FP1757" s="117"/>
      <c r="FQ1757" s="117"/>
      <c r="FR1757" s="117"/>
      <c r="FS1757" s="117"/>
      <c r="FT1757" s="117"/>
      <c r="FU1757" s="117"/>
      <c r="FV1757" s="117"/>
      <c r="FW1757" s="117"/>
      <c r="FX1757" s="117"/>
      <c r="FY1757" s="117"/>
      <c r="FZ1757" s="117"/>
      <c r="GA1757" s="117"/>
      <c r="GB1757" s="117"/>
      <c r="GC1757" s="117"/>
      <c r="GD1757" s="117"/>
      <c r="GE1757" s="117"/>
      <c r="GF1757" s="117"/>
      <c r="GG1757" s="117"/>
      <c r="GH1757" s="117"/>
      <c r="GI1757" s="117"/>
      <c r="GJ1757" s="117"/>
      <c r="GK1757" s="117"/>
      <c r="GL1757" s="117"/>
      <c r="GM1757" s="117"/>
      <c r="GN1757" s="117"/>
      <c r="GO1757" s="117"/>
      <c r="GP1757" s="117"/>
      <c r="GQ1757" s="117"/>
    </row>
    <row r="1758" spans="1:199" ht="12.75" customHeight="1">
      <c r="A1758" s="124" t="s">
        <v>56</v>
      </c>
      <c r="B1758" s="135" t="s">
        <v>91</v>
      </c>
      <c r="C1758" s="155" t="s">
        <v>61</v>
      </c>
      <c r="D1758" s="135" t="s">
        <v>18</v>
      </c>
      <c r="E1758" s="155" t="s">
        <v>97</v>
      </c>
      <c r="F1758" s="135" t="s">
        <v>16</v>
      </c>
      <c r="G1758" s="135" t="s">
        <v>8</v>
      </c>
      <c r="H1758" s="177">
        <v>146</v>
      </c>
      <c r="I1758" s="117"/>
      <c r="J1758" s="117"/>
      <c r="K1758" s="117"/>
      <c r="L1758" s="117"/>
      <c r="M1758" s="117"/>
      <c r="N1758" s="117"/>
      <c r="O1758" s="117"/>
      <c r="P1758" s="117"/>
      <c r="Q1758" s="117"/>
      <c r="R1758" s="117"/>
      <c r="S1758" s="117"/>
      <c r="T1758" s="117"/>
      <c r="U1758" s="117"/>
      <c r="V1758" s="117"/>
      <c r="W1758" s="117"/>
      <c r="X1758" s="117"/>
      <c r="Y1758" s="117"/>
      <c r="Z1758" s="117"/>
      <c r="AA1758" s="117"/>
      <c r="AB1758" s="117"/>
      <c r="AC1758" s="117"/>
      <c r="AD1758" s="117"/>
      <c r="AE1758" s="117"/>
      <c r="AF1758" s="117"/>
      <c r="AG1758" s="117"/>
      <c r="AH1758" s="117"/>
      <c r="AI1758" s="117"/>
      <c r="AJ1758" s="117"/>
      <c r="AK1758" s="117"/>
      <c r="AL1758" s="117"/>
      <c r="AM1758" s="117"/>
      <c r="AN1758" s="117"/>
      <c r="AO1758" s="117"/>
      <c r="AP1758" s="117"/>
      <c r="AQ1758" s="117"/>
      <c r="AR1758" s="117"/>
      <c r="AS1758" s="117"/>
      <c r="AT1758" s="117"/>
      <c r="AU1758" s="117"/>
      <c r="AV1758" s="117"/>
      <c r="AW1758" s="117"/>
      <c r="AX1758" s="117"/>
      <c r="AY1758" s="117"/>
      <c r="AZ1758" s="117"/>
      <c r="BA1758" s="117"/>
      <c r="BB1758" s="117"/>
      <c r="BC1758" s="117"/>
      <c r="BD1758" s="117"/>
      <c r="BE1758" s="117"/>
      <c r="BF1758" s="117"/>
      <c r="BG1758" s="117"/>
      <c r="BH1758" s="117"/>
      <c r="BI1758" s="117"/>
      <c r="BJ1758" s="117"/>
      <c r="BK1758" s="117"/>
      <c r="BL1758" s="117"/>
      <c r="BM1758" s="117"/>
      <c r="BN1758" s="117"/>
      <c r="BO1758" s="117"/>
      <c r="BP1758" s="117"/>
      <c r="BQ1758" s="117"/>
      <c r="BR1758" s="117"/>
      <c r="BS1758" s="117"/>
      <c r="BT1758" s="117"/>
      <c r="BU1758" s="117"/>
      <c r="BV1758" s="117"/>
      <c r="BW1758" s="117"/>
      <c r="BX1758" s="117"/>
      <c r="BY1758" s="117"/>
      <c r="BZ1758" s="117"/>
      <c r="CA1758" s="117"/>
      <c r="CB1758" s="117"/>
      <c r="CC1758" s="117"/>
      <c r="CD1758" s="117"/>
      <c r="CE1758" s="117"/>
      <c r="CF1758" s="117"/>
      <c r="CG1758" s="117"/>
      <c r="CH1758" s="117"/>
      <c r="CI1758" s="117"/>
      <c r="CJ1758" s="117"/>
      <c r="CK1758" s="117"/>
      <c r="CL1758" s="117"/>
      <c r="CM1758" s="117"/>
      <c r="CN1758" s="117"/>
      <c r="CO1758" s="117"/>
      <c r="CP1758" s="117"/>
      <c r="CQ1758" s="117"/>
      <c r="CR1758" s="117"/>
      <c r="CS1758" s="117"/>
      <c r="CT1758" s="117"/>
      <c r="CU1758" s="117"/>
      <c r="CV1758" s="117"/>
      <c r="CW1758" s="117"/>
      <c r="CX1758" s="117"/>
      <c r="CY1758" s="117"/>
      <c r="CZ1758" s="117"/>
      <c r="DA1758" s="117"/>
      <c r="DB1758" s="117"/>
      <c r="DC1758" s="117"/>
      <c r="DD1758" s="117"/>
      <c r="DE1758" s="117"/>
      <c r="DF1758" s="117"/>
      <c r="DG1758" s="117"/>
      <c r="DH1758" s="117"/>
      <c r="DI1758" s="117"/>
      <c r="DJ1758" s="117"/>
      <c r="DK1758" s="117"/>
      <c r="DL1758" s="117"/>
      <c r="DM1758" s="117"/>
      <c r="DN1758" s="117"/>
      <c r="DO1758" s="117"/>
      <c r="DP1758" s="117"/>
      <c r="DQ1758" s="117"/>
      <c r="DR1758" s="117"/>
      <c r="DS1758" s="117"/>
      <c r="DT1758" s="117"/>
      <c r="DU1758" s="117"/>
      <c r="DV1758" s="117"/>
      <c r="DW1758" s="117"/>
      <c r="DX1758" s="117"/>
      <c r="DY1758" s="117"/>
      <c r="DZ1758" s="117"/>
      <c r="EA1758" s="117"/>
      <c r="EB1758" s="117"/>
      <c r="EC1758" s="117"/>
      <c r="ED1758" s="117"/>
      <c r="EE1758" s="117"/>
      <c r="EF1758" s="117"/>
      <c r="EG1758" s="117"/>
      <c r="EH1758" s="117"/>
      <c r="EI1758" s="117"/>
      <c r="EJ1758" s="117"/>
      <c r="EK1758" s="117"/>
      <c r="EL1758" s="117"/>
      <c r="EM1758" s="117"/>
      <c r="EN1758" s="117"/>
      <c r="EO1758" s="117"/>
      <c r="EP1758" s="117"/>
      <c r="EQ1758" s="117"/>
      <c r="ER1758" s="117"/>
      <c r="ES1758" s="117"/>
      <c r="ET1758" s="117"/>
      <c r="EU1758" s="117"/>
      <c r="EV1758" s="117"/>
      <c r="EW1758" s="117"/>
      <c r="EX1758" s="117"/>
      <c r="EY1758" s="117"/>
      <c r="EZ1758" s="117"/>
      <c r="FA1758" s="117"/>
      <c r="FB1758" s="117"/>
      <c r="FC1758" s="117"/>
      <c r="FD1758" s="117"/>
      <c r="FE1758" s="117"/>
      <c r="FF1758" s="117"/>
      <c r="FG1758" s="117"/>
      <c r="FH1758" s="117"/>
      <c r="FI1758" s="117"/>
      <c r="FJ1758" s="117"/>
      <c r="FK1758" s="117"/>
      <c r="FL1758" s="117"/>
      <c r="FM1758" s="117"/>
      <c r="FN1758" s="117"/>
      <c r="FO1758" s="117"/>
      <c r="FP1758" s="117"/>
      <c r="FQ1758" s="117"/>
      <c r="FR1758" s="117"/>
      <c r="FS1758" s="117"/>
      <c r="FT1758" s="117"/>
      <c r="FU1758" s="117"/>
      <c r="FV1758" s="117"/>
      <c r="FW1758" s="117"/>
      <c r="FX1758" s="117"/>
      <c r="FY1758" s="117"/>
      <c r="FZ1758" s="117"/>
      <c r="GA1758" s="117"/>
      <c r="GB1758" s="117"/>
      <c r="GC1758" s="117"/>
      <c r="GD1758" s="117"/>
      <c r="GE1758" s="117"/>
      <c r="GF1758" s="117"/>
      <c r="GG1758" s="117"/>
      <c r="GH1758" s="117"/>
      <c r="GI1758" s="117"/>
      <c r="GJ1758" s="117"/>
      <c r="GK1758" s="117"/>
      <c r="GL1758" s="117"/>
      <c r="GM1758" s="117"/>
      <c r="GN1758" s="117"/>
      <c r="GO1758" s="117"/>
      <c r="GP1758" s="117"/>
      <c r="GQ1758" s="117"/>
    </row>
    <row r="1759" spans="1:199" ht="12.75" customHeight="1">
      <c r="A1759" s="125" t="s">
        <v>56</v>
      </c>
      <c r="B1759" s="136" t="s">
        <v>91</v>
      </c>
      <c r="C1759" s="181" t="s">
        <v>63</v>
      </c>
      <c r="D1759" s="136" t="s">
        <v>18</v>
      </c>
      <c r="E1759" s="181" t="s">
        <v>97</v>
      </c>
      <c r="F1759" s="136" t="s">
        <v>16</v>
      </c>
      <c r="G1759" s="136" t="s">
        <v>8</v>
      </c>
      <c r="H1759" s="182">
        <v>163</v>
      </c>
      <c r="I1759" s="117"/>
      <c r="J1759" s="117"/>
      <c r="K1759" s="117"/>
      <c r="L1759" s="117"/>
      <c r="M1759" s="117"/>
      <c r="N1759" s="117"/>
      <c r="O1759" s="117"/>
      <c r="P1759" s="117"/>
      <c r="Q1759" s="117"/>
      <c r="R1759" s="117"/>
      <c r="S1759" s="117"/>
      <c r="T1759" s="117"/>
      <c r="U1759" s="117"/>
      <c r="V1759" s="117"/>
      <c r="W1759" s="117"/>
      <c r="X1759" s="117"/>
      <c r="Y1759" s="117"/>
      <c r="Z1759" s="117"/>
      <c r="AA1759" s="117"/>
      <c r="AB1759" s="117"/>
      <c r="AC1759" s="117"/>
      <c r="AD1759" s="117"/>
      <c r="AE1759" s="117"/>
      <c r="AF1759" s="117"/>
      <c r="AG1759" s="117"/>
      <c r="AH1759" s="117"/>
      <c r="AI1759" s="117"/>
      <c r="AJ1759" s="117"/>
      <c r="AK1759" s="117"/>
      <c r="AL1759" s="117"/>
      <c r="AM1759" s="117"/>
      <c r="AN1759" s="117"/>
      <c r="AO1759" s="117"/>
      <c r="AP1759" s="117"/>
      <c r="AQ1759" s="117"/>
      <c r="AR1759" s="117"/>
      <c r="AS1759" s="117"/>
      <c r="AT1759" s="117"/>
      <c r="AU1759" s="117"/>
      <c r="AV1759" s="117"/>
      <c r="AW1759" s="117"/>
      <c r="AX1759" s="117"/>
      <c r="AY1759" s="117"/>
      <c r="AZ1759" s="117"/>
      <c r="BA1759" s="117"/>
      <c r="BB1759" s="117"/>
      <c r="BC1759" s="117"/>
      <c r="BD1759" s="117"/>
      <c r="BE1759" s="117"/>
      <c r="BF1759" s="117"/>
      <c r="BG1759" s="117"/>
      <c r="BH1759" s="117"/>
      <c r="BI1759" s="117"/>
      <c r="BJ1759" s="117"/>
      <c r="BK1759" s="117"/>
      <c r="BL1759" s="117"/>
      <c r="BM1759" s="117"/>
      <c r="BN1759" s="117"/>
      <c r="BO1759" s="117"/>
      <c r="BP1759" s="117"/>
      <c r="BQ1759" s="117"/>
      <c r="BR1759" s="117"/>
      <c r="BS1759" s="117"/>
      <c r="BT1759" s="117"/>
      <c r="BU1759" s="117"/>
      <c r="BV1759" s="117"/>
      <c r="BW1759" s="117"/>
      <c r="BX1759" s="117"/>
      <c r="BY1759" s="117"/>
      <c r="BZ1759" s="117"/>
      <c r="CA1759" s="117"/>
      <c r="CB1759" s="117"/>
      <c r="CC1759" s="117"/>
      <c r="CD1759" s="117"/>
      <c r="CE1759" s="117"/>
      <c r="CF1759" s="117"/>
      <c r="CG1759" s="117"/>
      <c r="CH1759" s="117"/>
      <c r="CI1759" s="117"/>
      <c r="CJ1759" s="117"/>
      <c r="CK1759" s="117"/>
      <c r="CL1759" s="117"/>
      <c r="CM1759" s="117"/>
      <c r="CN1759" s="117"/>
      <c r="CO1759" s="117"/>
      <c r="CP1759" s="117"/>
      <c r="CQ1759" s="117"/>
      <c r="CR1759" s="117"/>
      <c r="CS1759" s="117"/>
      <c r="CT1759" s="117"/>
      <c r="CU1759" s="117"/>
      <c r="CV1759" s="117"/>
      <c r="CW1759" s="117"/>
      <c r="CX1759" s="117"/>
      <c r="CY1759" s="117"/>
      <c r="CZ1759" s="117"/>
      <c r="DA1759" s="117"/>
      <c r="DB1759" s="117"/>
      <c r="DC1759" s="117"/>
      <c r="DD1759" s="117"/>
      <c r="DE1759" s="117"/>
      <c r="DF1759" s="117"/>
      <c r="DG1759" s="117"/>
      <c r="DH1759" s="117"/>
      <c r="DI1759" s="117"/>
      <c r="DJ1759" s="117"/>
      <c r="DK1759" s="117"/>
      <c r="DL1759" s="117"/>
      <c r="DM1759" s="117"/>
      <c r="DN1759" s="117"/>
      <c r="DO1759" s="117"/>
      <c r="DP1759" s="117"/>
      <c r="DQ1759" s="117"/>
      <c r="DR1759" s="117"/>
      <c r="DS1759" s="117"/>
      <c r="DT1759" s="117"/>
      <c r="DU1759" s="117"/>
      <c r="DV1759" s="117"/>
      <c r="DW1759" s="117"/>
      <c r="DX1759" s="117"/>
      <c r="DY1759" s="117"/>
      <c r="DZ1759" s="117"/>
      <c r="EA1759" s="117"/>
      <c r="EB1759" s="117"/>
      <c r="EC1759" s="117"/>
      <c r="ED1759" s="117"/>
      <c r="EE1759" s="117"/>
      <c r="EF1759" s="117"/>
      <c r="EG1759" s="117"/>
      <c r="EH1759" s="117"/>
      <c r="EI1759" s="117"/>
      <c r="EJ1759" s="117"/>
      <c r="EK1759" s="117"/>
      <c r="EL1759" s="117"/>
      <c r="EM1759" s="117"/>
      <c r="EN1759" s="117"/>
      <c r="EO1759" s="117"/>
      <c r="EP1759" s="117"/>
      <c r="EQ1759" s="117"/>
      <c r="ER1759" s="117"/>
      <c r="ES1759" s="117"/>
      <c r="ET1759" s="117"/>
      <c r="EU1759" s="117"/>
      <c r="EV1759" s="117"/>
      <c r="EW1759" s="117"/>
      <c r="EX1759" s="117"/>
      <c r="EY1759" s="117"/>
      <c r="EZ1759" s="117"/>
      <c r="FA1759" s="117"/>
      <c r="FB1759" s="117"/>
      <c r="FC1759" s="117"/>
      <c r="FD1759" s="117"/>
      <c r="FE1759" s="117"/>
      <c r="FF1759" s="117"/>
      <c r="FG1759" s="117"/>
      <c r="FH1759" s="117"/>
      <c r="FI1759" s="117"/>
      <c r="FJ1759" s="117"/>
      <c r="FK1759" s="117"/>
      <c r="FL1759" s="117"/>
      <c r="FM1759" s="117"/>
      <c r="FN1759" s="117"/>
      <c r="FO1759" s="117"/>
      <c r="FP1759" s="117"/>
      <c r="FQ1759" s="117"/>
      <c r="FR1759" s="117"/>
      <c r="FS1759" s="117"/>
      <c r="FT1759" s="117"/>
      <c r="FU1759" s="117"/>
      <c r="FV1759" s="117"/>
      <c r="FW1759" s="117"/>
      <c r="FX1759" s="117"/>
      <c r="FY1759" s="117"/>
      <c r="FZ1759" s="117"/>
      <c r="GA1759" s="117"/>
      <c r="GB1759" s="117"/>
      <c r="GC1759" s="117"/>
      <c r="GD1759" s="117"/>
      <c r="GE1759" s="117"/>
      <c r="GF1759" s="117"/>
      <c r="GG1759" s="117"/>
      <c r="GH1759" s="117"/>
      <c r="GI1759" s="117"/>
      <c r="GJ1759" s="117"/>
      <c r="GK1759" s="117"/>
      <c r="GL1759" s="117"/>
      <c r="GM1759" s="117"/>
      <c r="GN1759" s="117"/>
      <c r="GO1759" s="117"/>
      <c r="GP1759" s="117"/>
      <c r="GQ1759" s="117"/>
    </row>
    <row r="1760" spans="1:199" ht="12.75" customHeight="1">
      <c r="A1760" s="124" t="s">
        <v>56</v>
      </c>
      <c r="B1760" s="135" t="s">
        <v>91</v>
      </c>
      <c r="C1760" s="155" t="s">
        <v>58</v>
      </c>
      <c r="D1760" s="135" t="s">
        <v>7</v>
      </c>
      <c r="E1760" s="155" t="s">
        <v>96</v>
      </c>
      <c r="F1760" s="135"/>
      <c r="G1760" s="135" t="s">
        <v>20</v>
      </c>
      <c r="H1760" s="177">
        <v>195</v>
      </c>
      <c r="I1760" s="117"/>
      <c r="J1760" s="117"/>
      <c r="K1760" s="117"/>
      <c r="L1760" s="117"/>
      <c r="M1760" s="117"/>
      <c r="N1760" s="117"/>
      <c r="O1760" s="117"/>
      <c r="P1760" s="117"/>
      <c r="Q1760" s="117"/>
      <c r="R1760" s="117"/>
      <c r="S1760" s="117"/>
      <c r="T1760" s="117"/>
      <c r="U1760" s="117"/>
      <c r="V1760" s="117"/>
      <c r="W1760" s="117"/>
      <c r="X1760" s="117"/>
      <c r="Y1760" s="117"/>
      <c r="Z1760" s="117"/>
      <c r="AA1760" s="117"/>
      <c r="AB1760" s="117"/>
      <c r="AC1760" s="117"/>
      <c r="AD1760" s="117"/>
      <c r="AE1760" s="117"/>
      <c r="AF1760" s="117"/>
      <c r="AG1760" s="117"/>
      <c r="AH1760" s="117"/>
      <c r="AI1760" s="117"/>
      <c r="AJ1760" s="117"/>
      <c r="AK1760" s="117"/>
      <c r="AL1760" s="117"/>
      <c r="AM1760" s="117"/>
      <c r="AN1760" s="117"/>
      <c r="AO1760" s="117"/>
      <c r="AP1760" s="117"/>
      <c r="AQ1760" s="117"/>
      <c r="AR1760" s="117"/>
      <c r="AS1760" s="117"/>
      <c r="AT1760" s="117"/>
      <c r="AU1760" s="117"/>
      <c r="AV1760" s="117"/>
      <c r="AW1760" s="117"/>
      <c r="AX1760" s="117"/>
      <c r="AY1760" s="117"/>
      <c r="AZ1760" s="117"/>
      <c r="BA1760" s="117"/>
      <c r="BB1760" s="117"/>
      <c r="BC1760" s="117"/>
      <c r="BD1760" s="117"/>
      <c r="BE1760" s="117"/>
      <c r="BF1760" s="117"/>
      <c r="BG1760" s="117"/>
      <c r="BH1760" s="117"/>
      <c r="BI1760" s="117"/>
      <c r="BJ1760" s="117"/>
      <c r="BK1760" s="117"/>
      <c r="BL1760" s="117"/>
      <c r="BM1760" s="117"/>
      <c r="BN1760" s="117"/>
      <c r="BO1760" s="117"/>
      <c r="BP1760" s="117"/>
      <c r="BQ1760" s="117"/>
      <c r="BR1760" s="117"/>
      <c r="BS1760" s="117"/>
      <c r="BT1760" s="117"/>
      <c r="BU1760" s="117"/>
      <c r="BV1760" s="117"/>
      <c r="BW1760" s="117"/>
      <c r="BX1760" s="117"/>
      <c r="BY1760" s="117"/>
      <c r="BZ1760" s="117"/>
      <c r="CA1760" s="117"/>
      <c r="CB1760" s="117"/>
      <c r="CC1760" s="117"/>
      <c r="CD1760" s="117"/>
      <c r="CE1760" s="117"/>
      <c r="CF1760" s="117"/>
      <c r="CG1760" s="117"/>
      <c r="CH1760" s="117"/>
      <c r="CI1760" s="117"/>
      <c r="CJ1760" s="117"/>
      <c r="CK1760" s="117"/>
      <c r="CL1760" s="117"/>
      <c r="CM1760" s="117"/>
      <c r="CN1760" s="117"/>
      <c r="CO1760" s="117"/>
      <c r="CP1760" s="117"/>
      <c r="CQ1760" s="117"/>
      <c r="CR1760" s="117"/>
      <c r="CS1760" s="117"/>
      <c r="CT1760" s="117"/>
      <c r="CU1760" s="117"/>
      <c r="CV1760" s="117"/>
      <c r="CW1760" s="117"/>
      <c r="CX1760" s="117"/>
      <c r="CY1760" s="117"/>
      <c r="CZ1760" s="117"/>
      <c r="DA1760" s="117"/>
      <c r="DB1760" s="117"/>
      <c r="DC1760" s="117"/>
      <c r="DD1760" s="117"/>
      <c r="DE1760" s="117"/>
      <c r="DF1760" s="117"/>
      <c r="DG1760" s="117"/>
      <c r="DH1760" s="117"/>
      <c r="DI1760" s="117"/>
      <c r="DJ1760" s="117"/>
      <c r="DK1760" s="117"/>
      <c r="DL1760" s="117"/>
      <c r="DM1760" s="117"/>
      <c r="DN1760" s="117"/>
      <c r="DO1760" s="117"/>
      <c r="DP1760" s="117"/>
      <c r="DQ1760" s="117"/>
      <c r="DR1760" s="117"/>
      <c r="DS1760" s="117"/>
      <c r="DT1760" s="117"/>
      <c r="DU1760" s="117"/>
      <c r="DV1760" s="117"/>
      <c r="DW1760" s="117"/>
      <c r="DX1760" s="117"/>
      <c r="DY1760" s="117"/>
      <c r="DZ1760" s="117"/>
      <c r="EA1760" s="117"/>
      <c r="EB1760" s="117"/>
      <c r="EC1760" s="117"/>
      <c r="ED1760" s="117"/>
      <c r="EE1760" s="117"/>
      <c r="EF1760" s="117"/>
      <c r="EG1760" s="117"/>
      <c r="EH1760" s="117"/>
      <c r="EI1760" s="117"/>
      <c r="EJ1760" s="117"/>
      <c r="EK1760" s="117"/>
      <c r="EL1760" s="117"/>
      <c r="EM1760" s="117"/>
      <c r="EN1760" s="117"/>
      <c r="EO1760" s="117"/>
      <c r="EP1760" s="117"/>
      <c r="EQ1760" s="117"/>
      <c r="ER1760" s="117"/>
      <c r="ES1760" s="117"/>
      <c r="ET1760" s="117"/>
      <c r="EU1760" s="117"/>
      <c r="EV1760" s="117"/>
      <c r="EW1760" s="117"/>
      <c r="EX1760" s="117"/>
      <c r="EY1760" s="117"/>
      <c r="EZ1760" s="117"/>
      <c r="FA1760" s="117"/>
      <c r="FB1760" s="117"/>
      <c r="FC1760" s="117"/>
      <c r="FD1760" s="117"/>
      <c r="FE1760" s="117"/>
      <c r="FF1760" s="117"/>
      <c r="FG1760" s="117"/>
      <c r="FH1760" s="117"/>
      <c r="FI1760" s="117"/>
      <c r="FJ1760" s="117"/>
      <c r="FK1760" s="117"/>
      <c r="FL1760" s="117"/>
      <c r="FM1760" s="117"/>
      <c r="FN1760" s="117"/>
      <c r="FO1760" s="117"/>
      <c r="FP1760" s="117"/>
      <c r="FQ1760" s="117"/>
      <c r="FR1760" s="117"/>
      <c r="FS1760" s="117"/>
      <c r="FT1760" s="117"/>
      <c r="FU1760" s="117"/>
      <c r="FV1760" s="117"/>
      <c r="FW1760" s="117"/>
      <c r="FX1760" s="117"/>
      <c r="FY1760" s="117"/>
      <c r="FZ1760" s="117"/>
      <c r="GA1760" s="117"/>
      <c r="GB1760" s="117"/>
      <c r="GC1760" s="117"/>
      <c r="GD1760" s="117"/>
      <c r="GE1760" s="117"/>
      <c r="GF1760" s="117"/>
      <c r="GG1760" s="117"/>
      <c r="GH1760" s="117"/>
      <c r="GI1760" s="117"/>
      <c r="GJ1760" s="117"/>
      <c r="GK1760" s="117"/>
      <c r="GL1760" s="117"/>
      <c r="GM1760" s="117"/>
      <c r="GN1760" s="117"/>
      <c r="GO1760" s="117"/>
      <c r="GP1760" s="117"/>
      <c r="GQ1760" s="117"/>
    </row>
    <row r="1761" spans="1:199" ht="12.75" customHeight="1">
      <c r="A1761" s="124" t="s">
        <v>56</v>
      </c>
      <c r="B1761" s="135" t="s">
        <v>91</v>
      </c>
      <c r="C1761" s="155" t="s">
        <v>59</v>
      </c>
      <c r="D1761" s="135" t="s">
        <v>7</v>
      </c>
      <c r="E1761" s="155" t="s">
        <v>96</v>
      </c>
      <c r="F1761" s="135"/>
      <c r="G1761" s="135" t="s">
        <v>20</v>
      </c>
      <c r="H1761" s="177">
        <v>208</v>
      </c>
      <c r="I1761" s="117"/>
      <c r="J1761" s="117"/>
      <c r="K1761" s="117"/>
      <c r="L1761" s="117"/>
      <c r="M1761" s="117"/>
      <c r="N1761" s="117"/>
      <c r="O1761" s="117"/>
      <c r="P1761" s="117"/>
      <c r="Q1761" s="117"/>
      <c r="R1761" s="117"/>
      <c r="S1761" s="117"/>
      <c r="T1761" s="117"/>
      <c r="U1761" s="117"/>
      <c r="V1761" s="117"/>
      <c r="W1761" s="117"/>
      <c r="X1761" s="117"/>
      <c r="Y1761" s="117"/>
      <c r="Z1761" s="117"/>
      <c r="AA1761" s="117"/>
      <c r="AB1761" s="117"/>
      <c r="AC1761" s="117"/>
      <c r="AD1761" s="117"/>
      <c r="AE1761" s="117"/>
      <c r="AF1761" s="117"/>
      <c r="AG1761" s="117"/>
      <c r="AH1761" s="117"/>
      <c r="AI1761" s="117"/>
      <c r="AJ1761" s="117"/>
      <c r="AK1761" s="117"/>
      <c r="AL1761" s="117"/>
      <c r="AM1761" s="117"/>
      <c r="AN1761" s="117"/>
      <c r="AO1761" s="117"/>
      <c r="AP1761" s="117"/>
      <c r="AQ1761" s="117"/>
      <c r="AR1761" s="117"/>
      <c r="AS1761" s="117"/>
      <c r="AT1761" s="117"/>
      <c r="AU1761" s="117"/>
      <c r="AV1761" s="117"/>
      <c r="AW1761" s="117"/>
      <c r="AX1761" s="117"/>
      <c r="AY1761" s="117"/>
      <c r="AZ1761" s="117"/>
      <c r="BA1761" s="117"/>
      <c r="BB1761" s="117"/>
      <c r="BC1761" s="117"/>
      <c r="BD1761" s="117"/>
      <c r="BE1761" s="117"/>
      <c r="BF1761" s="117"/>
      <c r="BG1761" s="117"/>
      <c r="BH1761" s="117"/>
      <c r="BI1761" s="117"/>
      <c r="BJ1761" s="117"/>
      <c r="BK1761" s="117"/>
      <c r="BL1761" s="117"/>
      <c r="BM1761" s="117"/>
      <c r="BN1761" s="117"/>
      <c r="BO1761" s="117"/>
      <c r="BP1761" s="117"/>
      <c r="BQ1761" s="117"/>
      <c r="BR1761" s="117"/>
      <c r="BS1761" s="117"/>
      <c r="BT1761" s="117"/>
      <c r="BU1761" s="117"/>
      <c r="BV1761" s="117"/>
      <c r="BW1761" s="117"/>
      <c r="BX1761" s="117"/>
      <c r="BY1761" s="117"/>
      <c r="BZ1761" s="117"/>
      <c r="CA1761" s="117"/>
      <c r="CB1761" s="117"/>
      <c r="CC1761" s="117"/>
      <c r="CD1761" s="117"/>
      <c r="CE1761" s="117"/>
      <c r="CF1761" s="117"/>
      <c r="CG1761" s="117"/>
      <c r="CH1761" s="117"/>
      <c r="CI1761" s="117"/>
      <c r="CJ1761" s="117"/>
      <c r="CK1761" s="117"/>
      <c r="CL1761" s="117"/>
      <c r="CM1761" s="117"/>
      <c r="CN1761" s="117"/>
      <c r="CO1761" s="117"/>
      <c r="CP1761" s="117"/>
      <c r="CQ1761" s="117"/>
      <c r="CR1761" s="117"/>
      <c r="CS1761" s="117"/>
      <c r="CT1761" s="117"/>
      <c r="CU1761" s="117"/>
      <c r="CV1761" s="117"/>
      <c r="CW1761" s="117"/>
      <c r="CX1761" s="117"/>
      <c r="CY1761" s="117"/>
      <c r="CZ1761" s="117"/>
      <c r="DA1761" s="117"/>
      <c r="DB1761" s="117"/>
      <c r="DC1761" s="117"/>
      <c r="DD1761" s="117"/>
      <c r="DE1761" s="117"/>
      <c r="DF1761" s="117"/>
      <c r="DG1761" s="117"/>
      <c r="DH1761" s="117"/>
      <c r="DI1761" s="117"/>
      <c r="DJ1761" s="117"/>
      <c r="DK1761" s="117"/>
      <c r="DL1761" s="117"/>
      <c r="DM1761" s="117"/>
      <c r="DN1761" s="117"/>
      <c r="DO1761" s="117"/>
      <c r="DP1761" s="117"/>
      <c r="DQ1761" s="117"/>
      <c r="DR1761" s="117"/>
      <c r="DS1761" s="117"/>
      <c r="DT1761" s="117"/>
      <c r="DU1761" s="117"/>
      <c r="DV1761" s="117"/>
      <c r="DW1761" s="117"/>
      <c r="DX1761" s="117"/>
      <c r="DY1761" s="117"/>
      <c r="DZ1761" s="117"/>
      <c r="EA1761" s="117"/>
      <c r="EB1761" s="117"/>
      <c r="EC1761" s="117"/>
      <c r="ED1761" s="117"/>
      <c r="EE1761" s="117"/>
      <c r="EF1761" s="117"/>
      <c r="EG1761" s="117"/>
      <c r="EH1761" s="117"/>
      <c r="EI1761" s="117"/>
      <c r="EJ1761" s="117"/>
      <c r="EK1761" s="117"/>
      <c r="EL1761" s="117"/>
      <c r="EM1761" s="117"/>
      <c r="EN1761" s="117"/>
      <c r="EO1761" s="117"/>
      <c r="EP1761" s="117"/>
      <c r="EQ1761" s="117"/>
      <c r="ER1761" s="117"/>
      <c r="ES1761" s="117"/>
      <c r="ET1761" s="117"/>
      <c r="EU1761" s="117"/>
      <c r="EV1761" s="117"/>
      <c r="EW1761" s="117"/>
      <c r="EX1761" s="117"/>
      <c r="EY1761" s="117"/>
      <c r="EZ1761" s="117"/>
      <c r="FA1761" s="117"/>
      <c r="FB1761" s="117"/>
      <c r="FC1761" s="117"/>
      <c r="FD1761" s="117"/>
      <c r="FE1761" s="117"/>
      <c r="FF1761" s="117"/>
      <c r="FG1761" s="117"/>
      <c r="FH1761" s="117"/>
      <c r="FI1761" s="117"/>
      <c r="FJ1761" s="117"/>
      <c r="FK1761" s="117"/>
      <c r="FL1761" s="117"/>
      <c r="FM1761" s="117"/>
      <c r="FN1761" s="117"/>
      <c r="FO1761" s="117"/>
      <c r="FP1761" s="117"/>
      <c r="FQ1761" s="117"/>
      <c r="FR1761" s="117"/>
      <c r="FS1761" s="117"/>
      <c r="FT1761" s="117"/>
      <c r="FU1761" s="117"/>
      <c r="FV1761" s="117"/>
      <c r="FW1761" s="117"/>
      <c r="FX1761" s="117"/>
      <c r="FY1761" s="117"/>
      <c r="FZ1761" s="117"/>
      <c r="GA1761" s="117"/>
      <c r="GB1761" s="117"/>
      <c r="GC1761" s="117"/>
      <c r="GD1761" s="117"/>
      <c r="GE1761" s="117"/>
      <c r="GF1761" s="117"/>
      <c r="GG1761" s="117"/>
      <c r="GH1761" s="117"/>
      <c r="GI1761" s="117"/>
      <c r="GJ1761" s="117"/>
      <c r="GK1761" s="117"/>
      <c r="GL1761" s="117"/>
      <c r="GM1761" s="117"/>
      <c r="GN1761" s="117"/>
      <c r="GO1761" s="117"/>
      <c r="GP1761" s="117"/>
      <c r="GQ1761" s="117"/>
    </row>
    <row r="1762" spans="1:199" ht="12.75" customHeight="1">
      <c r="A1762" s="124" t="s">
        <v>56</v>
      </c>
      <c r="B1762" s="135" t="s">
        <v>91</v>
      </c>
      <c r="C1762" s="155" t="s">
        <v>60</v>
      </c>
      <c r="D1762" s="135" t="s">
        <v>7</v>
      </c>
      <c r="E1762" s="155" t="s">
        <v>96</v>
      </c>
      <c r="F1762" s="135"/>
      <c r="G1762" s="135" t="s">
        <v>20</v>
      </c>
      <c r="H1762" s="177">
        <v>232</v>
      </c>
      <c r="I1762" s="117"/>
      <c r="J1762" s="117"/>
      <c r="K1762" s="117"/>
      <c r="L1762" s="117"/>
      <c r="M1762" s="117"/>
      <c r="N1762" s="117"/>
      <c r="O1762" s="117"/>
      <c r="P1762" s="117"/>
      <c r="Q1762" s="117"/>
      <c r="R1762" s="117"/>
      <c r="S1762" s="117"/>
      <c r="T1762" s="117"/>
      <c r="U1762" s="117"/>
      <c r="V1762" s="117"/>
      <c r="W1762" s="117"/>
      <c r="X1762" s="117"/>
      <c r="Y1762" s="117"/>
      <c r="Z1762" s="117"/>
      <c r="AA1762" s="117"/>
      <c r="AB1762" s="117"/>
      <c r="AC1762" s="117"/>
      <c r="AD1762" s="117"/>
      <c r="AE1762" s="117"/>
      <c r="AF1762" s="117"/>
      <c r="AG1762" s="117"/>
      <c r="AH1762" s="117"/>
      <c r="AI1762" s="117"/>
      <c r="AJ1762" s="117"/>
      <c r="AK1762" s="117"/>
      <c r="AL1762" s="117"/>
      <c r="AM1762" s="117"/>
      <c r="AN1762" s="117"/>
      <c r="AO1762" s="117"/>
      <c r="AP1762" s="117"/>
      <c r="AQ1762" s="117"/>
      <c r="AR1762" s="117"/>
      <c r="AS1762" s="117"/>
      <c r="AT1762" s="117"/>
      <c r="AU1762" s="117"/>
      <c r="AV1762" s="117"/>
      <c r="AW1762" s="117"/>
      <c r="AX1762" s="117"/>
      <c r="AY1762" s="117"/>
      <c r="AZ1762" s="117"/>
      <c r="BA1762" s="117"/>
      <c r="BB1762" s="117"/>
      <c r="BC1762" s="117"/>
      <c r="BD1762" s="117"/>
      <c r="BE1762" s="117"/>
      <c r="BF1762" s="117"/>
      <c r="BG1762" s="117"/>
      <c r="BH1762" s="117"/>
      <c r="BI1762" s="117"/>
      <c r="BJ1762" s="117"/>
      <c r="BK1762" s="117"/>
      <c r="BL1762" s="117"/>
      <c r="BM1762" s="117"/>
      <c r="BN1762" s="117"/>
      <c r="BO1762" s="117"/>
      <c r="BP1762" s="117"/>
      <c r="BQ1762" s="117"/>
      <c r="BR1762" s="117"/>
      <c r="BS1762" s="117"/>
      <c r="BT1762" s="117"/>
      <c r="BU1762" s="117"/>
      <c r="BV1762" s="117"/>
      <c r="BW1762" s="117"/>
      <c r="BX1762" s="117"/>
      <c r="BY1762" s="117"/>
      <c r="BZ1762" s="117"/>
      <c r="CA1762" s="117"/>
      <c r="CB1762" s="117"/>
      <c r="CC1762" s="117"/>
      <c r="CD1762" s="117"/>
      <c r="CE1762" s="117"/>
      <c r="CF1762" s="117"/>
      <c r="CG1762" s="117"/>
      <c r="CH1762" s="117"/>
      <c r="CI1762" s="117"/>
      <c r="CJ1762" s="117"/>
      <c r="CK1762" s="117"/>
      <c r="CL1762" s="117"/>
      <c r="CM1762" s="117"/>
      <c r="CN1762" s="117"/>
      <c r="CO1762" s="117"/>
      <c r="CP1762" s="117"/>
      <c r="CQ1762" s="117"/>
      <c r="CR1762" s="117"/>
      <c r="CS1762" s="117"/>
      <c r="CT1762" s="117"/>
      <c r="CU1762" s="117"/>
      <c r="CV1762" s="117"/>
      <c r="CW1762" s="117"/>
      <c r="CX1762" s="117"/>
      <c r="CY1762" s="117"/>
      <c r="CZ1762" s="117"/>
      <c r="DA1762" s="117"/>
      <c r="DB1762" s="117"/>
      <c r="DC1762" s="117"/>
      <c r="DD1762" s="117"/>
      <c r="DE1762" s="117"/>
      <c r="DF1762" s="117"/>
      <c r="DG1762" s="117"/>
      <c r="DH1762" s="117"/>
      <c r="DI1762" s="117"/>
      <c r="DJ1762" s="117"/>
      <c r="DK1762" s="117"/>
      <c r="DL1762" s="117"/>
      <c r="DM1762" s="117"/>
      <c r="DN1762" s="117"/>
      <c r="DO1762" s="117"/>
      <c r="DP1762" s="117"/>
      <c r="DQ1762" s="117"/>
      <c r="DR1762" s="117"/>
      <c r="DS1762" s="117"/>
      <c r="DT1762" s="117"/>
      <c r="DU1762" s="117"/>
      <c r="DV1762" s="117"/>
      <c r="DW1762" s="117"/>
      <c r="DX1762" s="117"/>
      <c r="DY1762" s="117"/>
      <c r="DZ1762" s="117"/>
      <c r="EA1762" s="117"/>
      <c r="EB1762" s="117"/>
      <c r="EC1762" s="117"/>
      <c r="ED1762" s="117"/>
      <c r="EE1762" s="117"/>
      <c r="EF1762" s="117"/>
      <c r="EG1762" s="117"/>
      <c r="EH1762" s="117"/>
      <c r="EI1762" s="117"/>
      <c r="EJ1762" s="117"/>
      <c r="EK1762" s="117"/>
      <c r="EL1762" s="117"/>
      <c r="EM1762" s="117"/>
      <c r="EN1762" s="117"/>
      <c r="EO1762" s="117"/>
      <c r="EP1762" s="117"/>
      <c r="EQ1762" s="117"/>
      <c r="ER1762" s="117"/>
      <c r="ES1762" s="117"/>
      <c r="ET1762" s="117"/>
      <c r="EU1762" s="117"/>
      <c r="EV1762" s="117"/>
      <c r="EW1762" s="117"/>
      <c r="EX1762" s="117"/>
      <c r="EY1762" s="117"/>
      <c r="EZ1762" s="117"/>
      <c r="FA1762" s="117"/>
      <c r="FB1762" s="117"/>
      <c r="FC1762" s="117"/>
      <c r="FD1762" s="117"/>
      <c r="FE1762" s="117"/>
      <c r="FF1762" s="117"/>
      <c r="FG1762" s="117"/>
      <c r="FH1762" s="117"/>
      <c r="FI1762" s="117"/>
      <c r="FJ1762" s="117"/>
      <c r="FK1762" s="117"/>
      <c r="FL1762" s="117"/>
      <c r="FM1762" s="117"/>
      <c r="FN1762" s="117"/>
      <c r="FO1762" s="117"/>
      <c r="FP1762" s="117"/>
      <c r="FQ1762" s="117"/>
      <c r="FR1762" s="117"/>
      <c r="FS1762" s="117"/>
      <c r="FT1762" s="117"/>
      <c r="FU1762" s="117"/>
      <c r="FV1762" s="117"/>
      <c r="FW1762" s="117"/>
      <c r="FX1762" s="117"/>
      <c r="FY1762" s="117"/>
      <c r="FZ1762" s="117"/>
      <c r="GA1762" s="117"/>
      <c r="GB1762" s="117"/>
      <c r="GC1762" s="117"/>
      <c r="GD1762" s="117"/>
      <c r="GE1762" s="117"/>
      <c r="GF1762" s="117"/>
      <c r="GG1762" s="117"/>
      <c r="GH1762" s="117"/>
      <c r="GI1762" s="117"/>
      <c r="GJ1762" s="117"/>
      <c r="GK1762" s="117"/>
      <c r="GL1762" s="117"/>
      <c r="GM1762" s="117"/>
      <c r="GN1762" s="117"/>
      <c r="GO1762" s="117"/>
      <c r="GP1762" s="117"/>
      <c r="GQ1762" s="117"/>
    </row>
    <row r="1763" spans="1:199" ht="12.75" customHeight="1">
      <c r="A1763" s="124" t="s">
        <v>56</v>
      </c>
      <c r="B1763" s="135" t="s">
        <v>91</v>
      </c>
      <c r="C1763" s="155" t="s">
        <v>61</v>
      </c>
      <c r="D1763" s="135" t="s">
        <v>7</v>
      </c>
      <c r="E1763" s="155" t="s">
        <v>96</v>
      </c>
      <c r="F1763" s="135"/>
      <c r="G1763" s="135" t="s">
        <v>20</v>
      </c>
      <c r="H1763" s="177">
        <v>262</v>
      </c>
      <c r="I1763" s="117"/>
      <c r="J1763" s="117"/>
      <c r="K1763" s="117"/>
      <c r="L1763" s="117"/>
      <c r="M1763" s="117"/>
      <c r="N1763" s="117"/>
      <c r="O1763" s="117"/>
      <c r="P1763" s="117"/>
      <c r="Q1763" s="117"/>
      <c r="R1763" s="117"/>
      <c r="S1763" s="117"/>
      <c r="T1763" s="117"/>
      <c r="U1763" s="117"/>
      <c r="V1763" s="117"/>
      <c r="W1763" s="117"/>
      <c r="X1763" s="117"/>
      <c r="Y1763" s="117"/>
      <c r="Z1763" s="117"/>
      <c r="AA1763" s="117"/>
      <c r="AB1763" s="117"/>
      <c r="AC1763" s="117"/>
      <c r="AD1763" s="117"/>
      <c r="AE1763" s="117"/>
      <c r="AF1763" s="117"/>
      <c r="AG1763" s="117"/>
      <c r="AH1763" s="117"/>
      <c r="AI1763" s="117"/>
      <c r="AJ1763" s="117"/>
      <c r="AK1763" s="117"/>
      <c r="AL1763" s="117"/>
      <c r="AM1763" s="117"/>
      <c r="AN1763" s="117"/>
      <c r="AO1763" s="117"/>
      <c r="AP1763" s="117"/>
      <c r="AQ1763" s="117"/>
      <c r="AR1763" s="117"/>
      <c r="AS1763" s="117"/>
      <c r="AT1763" s="117"/>
      <c r="AU1763" s="117"/>
      <c r="AV1763" s="117"/>
      <c r="AW1763" s="117"/>
      <c r="AX1763" s="117"/>
      <c r="AY1763" s="117"/>
      <c r="AZ1763" s="117"/>
      <c r="BA1763" s="117"/>
      <c r="BB1763" s="117"/>
      <c r="BC1763" s="117"/>
      <c r="BD1763" s="117"/>
      <c r="BE1763" s="117"/>
      <c r="BF1763" s="117"/>
      <c r="BG1763" s="117"/>
      <c r="BH1763" s="117"/>
      <c r="BI1763" s="117"/>
      <c r="BJ1763" s="117"/>
      <c r="BK1763" s="117"/>
      <c r="BL1763" s="117"/>
      <c r="BM1763" s="117"/>
      <c r="BN1763" s="117"/>
      <c r="BO1763" s="117"/>
      <c r="BP1763" s="117"/>
      <c r="BQ1763" s="117"/>
      <c r="BR1763" s="117"/>
      <c r="BS1763" s="117"/>
      <c r="BT1763" s="117"/>
      <c r="BU1763" s="117"/>
      <c r="BV1763" s="117"/>
      <c r="BW1763" s="117"/>
      <c r="BX1763" s="117"/>
      <c r="BY1763" s="117"/>
      <c r="BZ1763" s="117"/>
      <c r="CA1763" s="117"/>
      <c r="CB1763" s="117"/>
      <c r="CC1763" s="117"/>
      <c r="CD1763" s="117"/>
      <c r="CE1763" s="117"/>
      <c r="CF1763" s="117"/>
      <c r="CG1763" s="117"/>
      <c r="CH1763" s="117"/>
      <c r="CI1763" s="117"/>
      <c r="CJ1763" s="117"/>
      <c r="CK1763" s="117"/>
      <c r="CL1763" s="117"/>
      <c r="CM1763" s="117"/>
      <c r="CN1763" s="117"/>
      <c r="CO1763" s="117"/>
      <c r="CP1763" s="117"/>
      <c r="CQ1763" s="117"/>
      <c r="CR1763" s="117"/>
      <c r="CS1763" s="117"/>
      <c r="CT1763" s="117"/>
      <c r="CU1763" s="117"/>
      <c r="CV1763" s="117"/>
      <c r="CW1763" s="117"/>
      <c r="CX1763" s="117"/>
      <c r="CY1763" s="117"/>
      <c r="CZ1763" s="117"/>
      <c r="DA1763" s="117"/>
      <c r="DB1763" s="117"/>
      <c r="DC1763" s="117"/>
      <c r="DD1763" s="117"/>
      <c r="DE1763" s="117"/>
      <c r="DF1763" s="117"/>
      <c r="DG1763" s="117"/>
      <c r="DH1763" s="117"/>
      <c r="DI1763" s="117"/>
      <c r="DJ1763" s="117"/>
      <c r="DK1763" s="117"/>
      <c r="DL1763" s="117"/>
      <c r="DM1763" s="117"/>
      <c r="DN1763" s="117"/>
      <c r="DO1763" s="117"/>
      <c r="DP1763" s="117"/>
      <c r="DQ1763" s="117"/>
      <c r="DR1763" s="117"/>
      <c r="DS1763" s="117"/>
      <c r="DT1763" s="117"/>
      <c r="DU1763" s="117"/>
      <c r="DV1763" s="117"/>
      <c r="DW1763" s="117"/>
      <c r="DX1763" s="117"/>
      <c r="DY1763" s="117"/>
      <c r="DZ1763" s="117"/>
      <c r="EA1763" s="117"/>
      <c r="EB1763" s="117"/>
      <c r="EC1763" s="117"/>
      <c r="ED1763" s="117"/>
      <c r="EE1763" s="117"/>
      <c r="EF1763" s="117"/>
      <c r="EG1763" s="117"/>
      <c r="EH1763" s="117"/>
      <c r="EI1763" s="117"/>
      <c r="EJ1763" s="117"/>
      <c r="EK1763" s="117"/>
      <c r="EL1763" s="117"/>
      <c r="EM1763" s="117"/>
      <c r="EN1763" s="117"/>
      <c r="EO1763" s="117"/>
      <c r="EP1763" s="117"/>
      <c r="EQ1763" s="117"/>
      <c r="ER1763" s="117"/>
      <c r="ES1763" s="117"/>
      <c r="ET1763" s="117"/>
      <c r="EU1763" s="117"/>
      <c r="EV1763" s="117"/>
      <c r="EW1763" s="117"/>
      <c r="EX1763" s="117"/>
      <c r="EY1763" s="117"/>
      <c r="EZ1763" s="117"/>
      <c r="FA1763" s="117"/>
      <c r="FB1763" s="117"/>
      <c r="FC1763" s="117"/>
      <c r="FD1763" s="117"/>
      <c r="FE1763" s="117"/>
      <c r="FF1763" s="117"/>
      <c r="FG1763" s="117"/>
      <c r="FH1763" s="117"/>
      <c r="FI1763" s="117"/>
      <c r="FJ1763" s="117"/>
      <c r="FK1763" s="117"/>
      <c r="FL1763" s="117"/>
      <c r="FM1763" s="117"/>
      <c r="FN1763" s="117"/>
      <c r="FO1763" s="117"/>
      <c r="FP1763" s="117"/>
      <c r="FQ1763" s="117"/>
      <c r="FR1763" s="117"/>
      <c r="FS1763" s="117"/>
      <c r="FT1763" s="117"/>
      <c r="FU1763" s="117"/>
      <c r="FV1763" s="117"/>
      <c r="FW1763" s="117"/>
      <c r="FX1763" s="117"/>
      <c r="FY1763" s="117"/>
      <c r="FZ1763" s="117"/>
      <c r="GA1763" s="117"/>
      <c r="GB1763" s="117"/>
      <c r="GC1763" s="117"/>
      <c r="GD1763" s="117"/>
      <c r="GE1763" s="117"/>
      <c r="GF1763" s="117"/>
      <c r="GG1763" s="117"/>
      <c r="GH1763" s="117"/>
      <c r="GI1763" s="117"/>
      <c r="GJ1763" s="117"/>
      <c r="GK1763" s="117"/>
      <c r="GL1763" s="117"/>
      <c r="GM1763" s="117"/>
      <c r="GN1763" s="117"/>
      <c r="GO1763" s="117"/>
      <c r="GP1763" s="117"/>
      <c r="GQ1763" s="117"/>
    </row>
    <row r="1764" spans="1:199" ht="12.75" customHeight="1">
      <c r="A1764" s="125" t="s">
        <v>56</v>
      </c>
      <c r="B1764" s="136" t="s">
        <v>91</v>
      </c>
      <c r="C1764" s="181" t="s">
        <v>63</v>
      </c>
      <c r="D1764" s="136" t="s">
        <v>7</v>
      </c>
      <c r="E1764" s="181" t="s">
        <v>96</v>
      </c>
      <c r="F1764" s="136"/>
      <c r="G1764" s="136" t="s">
        <v>20</v>
      </c>
      <c r="H1764" s="182">
        <v>293</v>
      </c>
      <c r="I1764" s="117"/>
      <c r="J1764" s="117"/>
      <c r="K1764" s="117"/>
      <c r="L1764" s="117"/>
      <c r="M1764" s="117"/>
      <c r="N1764" s="117"/>
      <c r="O1764" s="117"/>
      <c r="P1764" s="117"/>
      <c r="Q1764" s="117"/>
      <c r="R1764" s="117"/>
      <c r="S1764" s="117"/>
      <c r="T1764" s="117"/>
      <c r="U1764" s="117"/>
      <c r="V1764" s="117"/>
      <c r="W1764" s="117"/>
      <c r="X1764" s="117"/>
      <c r="Y1764" s="117"/>
      <c r="Z1764" s="117"/>
      <c r="AA1764" s="117"/>
      <c r="AB1764" s="117"/>
      <c r="AC1764" s="117"/>
      <c r="AD1764" s="117"/>
      <c r="AE1764" s="117"/>
      <c r="AF1764" s="117"/>
      <c r="AG1764" s="117"/>
      <c r="AH1764" s="117"/>
      <c r="AI1764" s="117"/>
      <c r="AJ1764" s="117"/>
      <c r="AK1764" s="117"/>
      <c r="AL1764" s="117"/>
      <c r="AM1764" s="117"/>
      <c r="AN1764" s="117"/>
      <c r="AO1764" s="117"/>
      <c r="AP1764" s="117"/>
      <c r="AQ1764" s="117"/>
      <c r="AR1764" s="117"/>
      <c r="AS1764" s="117"/>
      <c r="AT1764" s="117"/>
      <c r="AU1764" s="117"/>
      <c r="AV1764" s="117"/>
      <c r="AW1764" s="117"/>
      <c r="AX1764" s="117"/>
      <c r="AY1764" s="117"/>
      <c r="AZ1764" s="117"/>
      <c r="BA1764" s="117"/>
      <c r="BB1764" s="117"/>
      <c r="BC1764" s="117"/>
      <c r="BD1764" s="117"/>
      <c r="BE1764" s="117"/>
      <c r="BF1764" s="117"/>
      <c r="BG1764" s="117"/>
      <c r="BH1764" s="117"/>
      <c r="BI1764" s="117"/>
      <c r="BJ1764" s="117"/>
      <c r="BK1764" s="117"/>
      <c r="BL1764" s="117"/>
      <c r="BM1764" s="117"/>
      <c r="BN1764" s="117"/>
      <c r="BO1764" s="117"/>
      <c r="BP1764" s="117"/>
      <c r="BQ1764" s="117"/>
      <c r="BR1764" s="117"/>
      <c r="BS1764" s="117"/>
      <c r="BT1764" s="117"/>
      <c r="BU1764" s="117"/>
      <c r="BV1764" s="117"/>
      <c r="BW1764" s="117"/>
      <c r="BX1764" s="117"/>
      <c r="BY1764" s="117"/>
      <c r="BZ1764" s="117"/>
      <c r="CA1764" s="117"/>
      <c r="CB1764" s="117"/>
      <c r="CC1764" s="117"/>
      <c r="CD1764" s="117"/>
      <c r="CE1764" s="117"/>
      <c r="CF1764" s="117"/>
      <c r="CG1764" s="117"/>
      <c r="CH1764" s="117"/>
      <c r="CI1764" s="117"/>
      <c r="CJ1764" s="117"/>
      <c r="CK1764" s="117"/>
      <c r="CL1764" s="117"/>
      <c r="CM1764" s="117"/>
      <c r="CN1764" s="117"/>
      <c r="CO1764" s="117"/>
      <c r="CP1764" s="117"/>
      <c r="CQ1764" s="117"/>
      <c r="CR1764" s="117"/>
      <c r="CS1764" s="117"/>
      <c r="CT1764" s="117"/>
      <c r="CU1764" s="117"/>
      <c r="CV1764" s="117"/>
      <c r="CW1764" s="117"/>
      <c r="CX1764" s="117"/>
      <c r="CY1764" s="117"/>
      <c r="CZ1764" s="117"/>
      <c r="DA1764" s="117"/>
      <c r="DB1764" s="117"/>
      <c r="DC1764" s="117"/>
      <c r="DD1764" s="117"/>
      <c r="DE1764" s="117"/>
      <c r="DF1764" s="117"/>
      <c r="DG1764" s="117"/>
      <c r="DH1764" s="117"/>
      <c r="DI1764" s="117"/>
      <c r="DJ1764" s="117"/>
      <c r="DK1764" s="117"/>
      <c r="DL1764" s="117"/>
      <c r="DM1764" s="117"/>
      <c r="DN1764" s="117"/>
      <c r="DO1764" s="117"/>
      <c r="DP1764" s="117"/>
      <c r="DQ1764" s="117"/>
      <c r="DR1764" s="117"/>
      <c r="DS1764" s="117"/>
      <c r="DT1764" s="117"/>
      <c r="DU1764" s="117"/>
      <c r="DV1764" s="117"/>
      <c r="DW1764" s="117"/>
      <c r="DX1764" s="117"/>
      <c r="DY1764" s="117"/>
      <c r="DZ1764" s="117"/>
      <c r="EA1764" s="117"/>
      <c r="EB1764" s="117"/>
      <c r="EC1764" s="117"/>
      <c r="ED1764" s="117"/>
      <c r="EE1764" s="117"/>
      <c r="EF1764" s="117"/>
      <c r="EG1764" s="117"/>
      <c r="EH1764" s="117"/>
      <c r="EI1764" s="117"/>
      <c r="EJ1764" s="117"/>
      <c r="EK1764" s="117"/>
      <c r="EL1764" s="117"/>
      <c r="EM1764" s="117"/>
      <c r="EN1764" s="117"/>
      <c r="EO1764" s="117"/>
      <c r="EP1764" s="117"/>
      <c r="EQ1764" s="117"/>
      <c r="ER1764" s="117"/>
      <c r="ES1764" s="117"/>
      <c r="ET1764" s="117"/>
      <c r="EU1764" s="117"/>
      <c r="EV1764" s="117"/>
      <c r="EW1764" s="117"/>
      <c r="EX1764" s="117"/>
      <c r="EY1764" s="117"/>
      <c r="EZ1764" s="117"/>
      <c r="FA1764" s="117"/>
      <c r="FB1764" s="117"/>
      <c r="FC1764" s="117"/>
      <c r="FD1764" s="117"/>
      <c r="FE1764" s="117"/>
      <c r="FF1764" s="117"/>
      <c r="FG1764" s="117"/>
      <c r="FH1764" s="117"/>
      <c r="FI1764" s="117"/>
      <c r="FJ1764" s="117"/>
      <c r="FK1764" s="117"/>
      <c r="FL1764" s="117"/>
      <c r="FM1764" s="117"/>
      <c r="FN1764" s="117"/>
      <c r="FO1764" s="117"/>
      <c r="FP1764" s="117"/>
      <c r="FQ1764" s="117"/>
      <c r="FR1764" s="117"/>
      <c r="FS1764" s="117"/>
      <c r="FT1764" s="117"/>
      <c r="FU1764" s="117"/>
      <c r="FV1764" s="117"/>
      <c r="FW1764" s="117"/>
      <c r="FX1764" s="117"/>
      <c r="FY1764" s="117"/>
      <c r="FZ1764" s="117"/>
      <c r="GA1764" s="117"/>
      <c r="GB1764" s="117"/>
      <c r="GC1764" s="117"/>
      <c r="GD1764" s="117"/>
      <c r="GE1764" s="117"/>
      <c r="GF1764" s="117"/>
      <c r="GG1764" s="117"/>
      <c r="GH1764" s="117"/>
      <c r="GI1764" s="117"/>
      <c r="GJ1764" s="117"/>
      <c r="GK1764" s="117"/>
      <c r="GL1764" s="117"/>
      <c r="GM1764" s="117"/>
      <c r="GN1764" s="117"/>
      <c r="GO1764" s="117"/>
      <c r="GP1764" s="117"/>
      <c r="GQ1764" s="117"/>
    </row>
    <row r="1765" spans="1:199" ht="12.75" customHeight="1">
      <c r="A1765" s="124" t="s">
        <v>56</v>
      </c>
      <c r="B1765" s="135" t="s">
        <v>91</v>
      </c>
      <c r="C1765" s="155" t="s">
        <v>58</v>
      </c>
      <c r="D1765" s="135" t="s">
        <v>15</v>
      </c>
      <c r="E1765" s="155" t="s">
        <v>96</v>
      </c>
      <c r="F1765" s="135" t="s">
        <v>16</v>
      </c>
      <c r="G1765" s="135" t="s">
        <v>20</v>
      </c>
      <c r="H1765" s="177">
        <v>99</v>
      </c>
      <c r="I1765" s="117"/>
      <c r="J1765" s="117"/>
      <c r="K1765" s="117"/>
      <c r="L1765" s="117"/>
      <c r="M1765" s="117"/>
      <c r="N1765" s="117"/>
      <c r="O1765" s="117"/>
      <c r="P1765" s="117"/>
      <c r="Q1765" s="117"/>
      <c r="R1765" s="117"/>
      <c r="S1765" s="117"/>
      <c r="T1765" s="117"/>
      <c r="U1765" s="117"/>
      <c r="V1765" s="117"/>
      <c r="W1765" s="117"/>
      <c r="X1765" s="117"/>
      <c r="Y1765" s="117"/>
      <c r="Z1765" s="117"/>
      <c r="AA1765" s="117"/>
      <c r="AB1765" s="117"/>
      <c r="AC1765" s="117"/>
      <c r="AD1765" s="117"/>
      <c r="AE1765" s="117"/>
      <c r="AF1765" s="117"/>
      <c r="AG1765" s="117"/>
      <c r="AH1765" s="117"/>
      <c r="AI1765" s="117"/>
      <c r="AJ1765" s="117"/>
      <c r="AK1765" s="117"/>
      <c r="AL1765" s="117"/>
      <c r="AM1765" s="117"/>
      <c r="AN1765" s="117"/>
      <c r="AO1765" s="117"/>
      <c r="AP1765" s="117"/>
      <c r="AQ1765" s="117"/>
      <c r="AR1765" s="117"/>
      <c r="AS1765" s="117"/>
      <c r="AT1765" s="117"/>
      <c r="AU1765" s="117"/>
      <c r="AV1765" s="117"/>
      <c r="AW1765" s="117"/>
      <c r="AX1765" s="117"/>
      <c r="AY1765" s="117"/>
      <c r="AZ1765" s="117"/>
      <c r="BA1765" s="117"/>
      <c r="BB1765" s="117"/>
      <c r="BC1765" s="117"/>
      <c r="BD1765" s="117"/>
      <c r="BE1765" s="117"/>
      <c r="BF1765" s="117"/>
      <c r="BG1765" s="117"/>
      <c r="BH1765" s="117"/>
      <c r="BI1765" s="117"/>
      <c r="BJ1765" s="117"/>
      <c r="BK1765" s="117"/>
      <c r="BL1765" s="117"/>
      <c r="BM1765" s="117"/>
      <c r="BN1765" s="117"/>
      <c r="BO1765" s="117"/>
      <c r="BP1765" s="117"/>
      <c r="BQ1765" s="117"/>
      <c r="BR1765" s="117"/>
      <c r="BS1765" s="117"/>
      <c r="BT1765" s="117"/>
      <c r="BU1765" s="117"/>
      <c r="BV1765" s="117"/>
      <c r="BW1765" s="117"/>
      <c r="BX1765" s="117"/>
      <c r="BY1765" s="117"/>
      <c r="BZ1765" s="117"/>
      <c r="CA1765" s="117"/>
      <c r="CB1765" s="117"/>
      <c r="CC1765" s="117"/>
      <c r="CD1765" s="117"/>
      <c r="CE1765" s="117"/>
      <c r="CF1765" s="117"/>
      <c r="CG1765" s="117"/>
      <c r="CH1765" s="117"/>
      <c r="CI1765" s="117"/>
      <c r="CJ1765" s="117"/>
      <c r="CK1765" s="117"/>
      <c r="CL1765" s="117"/>
      <c r="CM1765" s="117"/>
      <c r="CN1765" s="117"/>
      <c r="CO1765" s="117"/>
      <c r="CP1765" s="117"/>
      <c r="CQ1765" s="117"/>
      <c r="CR1765" s="117"/>
      <c r="CS1765" s="117"/>
      <c r="CT1765" s="117"/>
      <c r="CU1765" s="117"/>
      <c r="CV1765" s="117"/>
      <c r="CW1765" s="117"/>
      <c r="CX1765" s="117"/>
      <c r="CY1765" s="117"/>
      <c r="CZ1765" s="117"/>
      <c r="DA1765" s="117"/>
      <c r="DB1765" s="117"/>
      <c r="DC1765" s="117"/>
      <c r="DD1765" s="117"/>
      <c r="DE1765" s="117"/>
      <c r="DF1765" s="117"/>
      <c r="DG1765" s="117"/>
      <c r="DH1765" s="117"/>
      <c r="DI1765" s="117"/>
      <c r="DJ1765" s="117"/>
      <c r="DK1765" s="117"/>
      <c r="DL1765" s="117"/>
      <c r="DM1765" s="117"/>
      <c r="DN1765" s="117"/>
      <c r="DO1765" s="117"/>
      <c r="DP1765" s="117"/>
      <c r="DQ1765" s="117"/>
      <c r="DR1765" s="117"/>
      <c r="DS1765" s="117"/>
      <c r="DT1765" s="117"/>
      <c r="DU1765" s="117"/>
      <c r="DV1765" s="117"/>
      <c r="DW1765" s="117"/>
      <c r="DX1765" s="117"/>
      <c r="DY1765" s="117"/>
      <c r="DZ1765" s="117"/>
      <c r="EA1765" s="117"/>
      <c r="EB1765" s="117"/>
      <c r="EC1765" s="117"/>
      <c r="ED1765" s="117"/>
      <c r="EE1765" s="117"/>
      <c r="EF1765" s="117"/>
      <c r="EG1765" s="117"/>
      <c r="EH1765" s="117"/>
      <c r="EI1765" s="117"/>
      <c r="EJ1765" s="117"/>
      <c r="EK1765" s="117"/>
      <c r="EL1765" s="117"/>
      <c r="EM1765" s="117"/>
      <c r="EN1765" s="117"/>
      <c r="EO1765" s="117"/>
      <c r="EP1765" s="117"/>
      <c r="EQ1765" s="117"/>
      <c r="ER1765" s="117"/>
      <c r="ES1765" s="117"/>
      <c r="ET1765" s="117"/>
      <c r="EU1765" s="117"/>
      <c r="EV1765" s="117"/>
      <c r="EW1765" s="117"/>
      <c r="EX1765" s="117"/>
      <c r="EY1765" s="117"/>
      <c r="EZ1765" s="117"/>
      <c r="FA1765" s="117"/>
      <c r="FB1765" s="117"/>
      <c r="FC1765" s="117"/>
      <c r="FD1765" s="117"/>
      <c r="FE1765" s="117"/>
      <c r="FF1765" s="117"/>
      <c r="FG1765" s="117"/>
      <c r="FH1765" s="117"/>
      <c r="FI1765" s="117"/>
      <c r="FJ1765" s="117"/>
      <c r="FK1765" s="117"/>
      <c r="FL1765" s="117"/>
      <c r="FM1765" s="117"/>
      <c r="FN1765" s="117"/>
      <c r="FO1765" s="117"/>
      <c r="FP1765" s="117"/>
      <c r="FQ1765" s="117"/>
      <c r="FR1765" s="117"/>
      <c r="FS1765" s="117"/>
      <c r="FT1765" s="117"/>
      <c r="FU1765" s="117"/>
      <c r="FV1765" s="117"/>
      <c r="FW1765" s="117"/>
      <c r="FX1765" s="117"/>
      <c r="FY1765" s="117"/>
      <c r="FZ1765" s="117"/>
      <c r="GA1765" s="117"/>
      <c r="GB1765" s="117"/>
      <c r="GC1765" s="117"/>
      <c r="GD1765" s="117"/>
      <c r="GE1765" s="117"/>
      <c r="GF1765" s="117"/>
      <c r="GG1765" s="117"/>
      <c r="GH1765" s="117"/>
      <c r="GI1765" s="117"/>
      <c r="GJ1765" s="117"/>
      <c r="GK1765" s="117"/>
      <c r="GL1765" s="117"/>
      <c r="GM1765" s="117"/>
      <c r="GN1765" s="117"/>
      <c r="GO1765" s="117"/>
      <c r="GP1765" s="117"/>
      <c r="GQ1765" s="117"/>
    </row>
    <row r="1766" spans="1:199" ht="12.75" customHeight="1">
      <c r="A1766" s="124" t="s">
        <v>56</v>
      </c>
      <c r="B1766" s="135" t="s">
        <v>91</v>
      </c>
      <c r="C1766" s="155" t="s">
        <v>59</v>
      </c>
      <c r="D1766" s="135" t="s">
        <v>15</v>
      </c>
      <c r="E1766" s="155" t="s">
        <v>96</v>
      </c>
      <c r="F1766" s="135" t="s">
        <v>16</v>
      </c>
      <c r="G1766" s="135" t="s">
        <v>20</v>
      </c>
      <c r="H1766" s="177">
        <v>106</v>
      </c>
      <c r="I1766" s="117"/>
      <c r="J1766" s="117"/>
      <c r="K1766" s="117"/>
      <c r="L1766" s="117"/>
      <c r="M1766" s="117"/>
      <c r="N1766" s="117"/>
      <c r="O1766" s="117"/>
      <c r="P1766" s="117"/>
      <c r="Q1766" s="117"/>
      <c r="R1766" s="117"/>
      <c r="S1766" s="117"/>
      <c r="T1766" s="117"/>
      <c r="U1766" s="117"/>
      <c r="V1766" s="117"/>
      <c r="W1766" s="117"/>
      <c r="X1766" s="117"/>
      <c r="Y1766" s="117"/>
      <c r="Z1766" s="117"/>
      <c r="AA1766" s="117"/>
      <c r="AB1766" s="117"/>
      <c r="AC1766" s="117"/>
      <c r="AD1766" s="117"/>
      <c r="AE1766" s="117"/>
      <c r="AF1766" s="117"/>
      <c r="AG1766" s="117"/>
      <c r="AH1766" s="117"/>
      <c r="AI1766" s="117"/>
      <c r="AJ1766" s="117"/>
      <c r="AK1766" s="117"/>
      <c r="AL1766" s="117"/>
      <c r="AM1766" s="117"/>
      <c r="AN1766" s="117"/>
      <c r="AO1766" s="117"/>
      <c r="AP1766" s="117"/>
      <c r="AQ1766" s="117"/>
      <c r="AR1766" s="117"/>
      <c r="AS1766" s="117"/>
      <c r="AT1766" s="117"/>
      <c r="AU1766" s="117"/>
      <c r="AV1766" s="117"/>
      <c r="AW1766" s="117"/>
      <c r="AX1766" s="117"/>
      <c r="AY1766" s="117"/>
      <c r="AZ1766" s="117"/>
      <c r="BA1766" s="117"/>
      <c r="BB1766" s="117"/>
      <c r="BC1766" s="117"/>
      <c r="BD1766" s="117"/>
      <c r="BE1766" s="117"/>
      <c r="BF1766" s="117"/>
      <c r="BG1766" s="117"/>
      <c r="BH1766" s="117"/>
      <c r="BI1766" s="117"/>
      <c r="BJ1766" s="117"/>
      <c r="BK1766" s="117"/>
      <c r="BL1766" s="117"/>
      <c r="BM1766" s="117"/>
      <c r="BN1766" s="117"/>
      <c r="BO1766" s="117"/>
      <c r="BP1766" s="117"/>
      <c r="BQ1766" s="117"/>
      <c r="BR1766" s="117"/>
      <c r="BS1766" s="117"/>
      <c r="BT1766" s="117"/>
      <c r="BU1766" s="117"/>
      <c r="BV1766" s="117"/>
      <c r="BW1766" s="117"/>
      <c r="BX1766" s="117"/>
      <c r="BY1766" s="117"/>
      <c r="BZ1766" s="117"/>
      <c r="CA1766" s="117"/>
      <c r="CB1766" s="117"/>
      <c r="CC1766" s="117"/>
      <c r="CD1766" s="117"/>
      <c r="CE1766" s="117"/>
      <c r="CF1766" s="117"/>
      <c r="CG1766" s="117"/>
      <c r="CH1766" s="117"/>
      <c r="CI1766" s="117"/>
      <c r="CJ1766" s="117"/>
      <c r="CK1766" s="117"/>
      <c r="CL1766" s="117"/>
      <c r="CM1766" s="117"/>
      <c r="CN1766" s="117"/>
      <c r="CO1766" s="117"/>
      <c r="CP1766" s="117"/>
      <c r="CQ1766" s="117"/>
      <c r="CR1766" s="117"/>
      <c r="CS1766" s="117"/>
      <c r="CT1766" s="117"/>
      <c r="CU1766" s="117"/>
      <c r="CV1766" s="117"/>
      <c r="CW1766" s="117"/>
      <c r="CX1766" s="117"/>
      <c r="CY1766" s="117"/>
      <c r="CZ1766" s="117"/>
      <c r="DA1766" s="117"/>
      <c r="DB1766" s="117"/>
      <c r="DC1766" s="117"/>
      <c r="DD1766" s="117"/>
      <c r="DE1766" s="117"/>
      <c r="DF1766" s="117"/>
      <c r="DG1766" s="117"/>
      <c r="DH1766" s="117"/>
      <c r="DI1766" s="117"/>
      <c r="DJ1766" s="117"/>
      <c r="DK1766" s="117"/>
      <c r="DL1766" s="117"/>
      <c r="DM1766" s="117"/>
      <c r="DN1766" s="117"/>
      <c r="DO1766" s="117"/>
      <c r="DP1766" s="117"/>
      <c r="DQ1766" s="117"/>
      <c r="DR1766" s="117"/>
      <c r="DS1766" s="117"/>
      <c r="DT1766" s="117"/>
      <c r="DU1766" s="117"/>
      <c r="DV1766" s="117"/>
      <c r="DW1766" s="117"/>
      <c r="DX1766" s="117"/>
      <c r="DY1766" s="117"/>
      <c r="DZ1766" s="117"/>
      <c r="EA1766" s="117"/>
      <c r="EB1766" s="117"/>
      <c r="EC1766" s="117"/>
      <c r="ED1766" s="117"/>
      <c r="EE1766" s="117"/>
      <c r="EF1766" s="117"/>
      <c r="EG1766" s="117"/>
      <c r="EH1766" s="117"/>
      <c r="EI1766" s="117"/>
      <c r="EJ1766" s="117"/>
      <c r="EK1766" s="117"/>
      <c r="EL1766" s="117"/>
      <c r="EM1766" s="117"/>
      <c r="EN1766" s="117"/>
      <c r="EO1766" s="117"/>
      <c r="EP1766" s="117"/>
      <c r="EQ1766" s="117"/>
      <c r="ER1766" s="117"/>
      <c r="ES1766" s="117"/>
      <c r="ET1766" s="117"/>
      <c r="EU1766" s="117"/>
      <c r="EV1766" s="117"/>
      <c r="EW1766" s="117"/>
      <c r="EX1766" s="117"/>
      <c r="EY1766" s="117"/>
      <c r="EZ1766" s="117"/>
      <c r="FA1766" s="117"/>
      <c r="FB1766" s="117"/>
      <c r="FC1766" s="117"/>
      <c r="FD1766" s="117"/>
      <c r="FE1766" s="117"/>
      <c r="FF1766" s="117"/>
      <c r="FG1766" s="117"/>
      <c r="FH1766" s="117"/>
      <c r="FI1766" s="117"/>
      <c r="FJ1766" s="117"/>
      <c r="FK1766" s="117"/>
      <c r="FL1766" s="117"/>
      <c r="FM1766" s="117"/>
      <c r="FN1766" s="117"/>
      <c r="FO1766" s="117"/>
      <c r="FP1766" s="117"/>
      <c r="FQ1766" s="117"/>
      <c r="FR1766" s="117"/>
      <c r="FS1766" s="117"/>
      <c r="FT1766" s="117"/>
      <c r="FU1766" s="117"/>
      <c r="FV1766" s="117"/>
      <c r="FW1766" s="117"/>
      <c r="FX1766" s="117"/>
      <c r="FY1766" s="117"/>
      <c r="FZ1766" s="117"/>
      <c r="GA1766" s="117"/>
      <c r="GB1766" s="117"/>
      <c r="GC1766" s="117"/>
      <c r="GD1766" s="117"/>
      <c r="GE1766" s="117"/>
      <c r="GF1766" s="117"/>
      <c r="GG1766" s="117"/>
      <c r="GH1766" s="117"/>
      <c r="GI1766" s="117"/>
      <c r="GJ1766" s="117"/>
      <c r="GK1766" s="117"/>
      <c r="GL1766" s="117"/>
      <c r="GM1766" s="117"/>
      <c r="GN1766" s="117"/>
      <c r="GO1766" s="117"/>
      <c r="GP1766" s="117"/>
      <c r="GQ1766" s="117"/>
    </row>
    <row r="1767" spans="1:199" ht="12.75" customHeight="1">
      <c r="A1767" s="124" t="s">
        <v>56</v>
      </c>
      <c r="B1767" s="135" t="s">
        <v>91</v>
      </c>
      <c r="C1767" s="155" t="s">
        <v>60</v>
      </c>
      <c r="D1767" s="135" t="s">
        <v>15</v>
      </c>
      <c r="E1767" s="155" t="s">
        <v>96</v>
      </c>
      <c r="F1767" s="135" t="s">
        <v>16</v>
      </c>
      <c r="G1767" s="135" t="s">
        <v>20</v>
      </c>
      <c r="H1767" s="177">
        <v>118</v>
      </c>
      <c r="I1767" s="117"/>
      <c r="J1767" s="117"/>
      <c r="K1767" s="117"/>
      <c r="L1767" s="117"/>
      <c r="M1767" s="117"/>
      <c r="N1767" s="117"/>
      <c r="O1767" s="117"/>
      <c r="P1767" s="117"/>
      <c r="Q1767" s="117"/>
      <c r="R1767" s="117"/>
      <c r="S1767" s="117"/>
      <c r="T1767" s="117"/>
      <c r="U1767" s="117"/>
      <c r="V1767" s="117"/>
      <c r="W1767" s="117"/>
      <c r="X1767" s="117"/>
      <c r="Y1767" s="117"/>
      <c r="Z1767" s="117"/>
      <c r="AA1767" s="117"/>
      <c r="AB1767" s="117"/>
      <c r="AC1767" s="117"/>
      <c r="AD1767" s="117"/>
      <c r="AE1767" s="117"/>
      <c r="AF1767" s="117"/>
      <c r="AG1767" s="117"/>
      <c r="AH1767" s="117"/>
      <c r="AI1767" s="117"/>
      <c r="AJ1767" s="117"/>
      <c r="AK1767" s="117"/>
      <c r="AL1767" s="117"/>
      <c r="AM1767" s="117"/>
      <c r="AN1767" s="117"/>
      <c r="AO1767" s="117"/>
      <c r="AP1767" s="117"/>
      <c r="AQ1767" s="117"/>
      <c r="AR1767" s="117"/>
      <c r="AS1767" s="117"/>
      <c r="AT1767" s="117"/>
      <c r="AU1767" s="117"/>
      <c r="AV1767" s="117"/>
      <c r="AW1767" s="117"/>
      <c r="AX1767" s="117"/>
      <c r="AY1767" s="117"/>
      <c r="AZ1767" s="117"/>
      <c r="BA1767" s="117"/>
      <c r="BB1767" s="117"/>
      <c r="BC1767" s="117"/>
      <c r="BD1767" s="117"/>
      <c r="BE1767" s="117"/>
      <c r="BF1767" s="117"/>
      <c r="BG1767" s="117"/>
      <c r="BH1767" s="117"/>
      <c r="BI1767" s="117"/>
      <c r="BJ1767" s="117"/>
      <c r="BK1767" s="117"/>
      <c r="BL1767" s="117"/>
      <c r="BM1767" s="117"/>
      <c r="BN1767" s="117"/>
      <c r="BO1767" s="117"/>
      <c r="BP1767" s="117"/>
      <c r="BQ1767" s="117"/>
      <c r="BR1767" s="117"/>
      <c r="BS1767" s="117"/>
      <c r="BT1767" s="117"/>
      <c r="BU1767" s="117"/>
      <c r="BV1767" s="117"/>
      <c r="BW1767" s="117"/>
      <c r="BX1767" s="117"/>
      <c r="BY1767" s="117"/>
      <c r="BZ1767" s="117"/>
      <c r="CA1767" s="117"/>
      <c r="CB1767" s="117"/>
      <c r="CC1767" s="117"/>
      <c r="CD1767" s="117"/>
      <c r="CE1767" s="117"/>
      <c r="CF1767" s="117"/>
      <c r="CG1767" s="117"/>
      <c r="CH1767" s="117"/>
      <c r="CI1767" s="117"/>
      <c r="CJ1767" s="117"/>
      <c r="CK1767" s="117"/>
      <c r="CL1767" s="117"/>
      <c r="CM1767" s="117"/>
      <c r="CN1767" s="117"/>
      <c r="CO1767" s="117"/>
      <c r="CP1767" s="117"/>
      <c r="CQ1767" s="117"/>
      <c r="CR1767" s="117"/>
      <c r="CS1767" s="117"/>
      <c r="CT1767" s="117"/>
      <c r="CU1767" s="117"/>
      <c r="CV1767" s="117"/>
      <c r="CW1767" s="117"/>
      <c r="CX1767" s="117"/>
      <c r="CY1767" s="117"/>
      <c r="CZ1767" s="117"/>
      <c r="DA1767" s="117"/>
      <c r="DB1767" s="117"/>
      <c r="DC1767" s="117"/>
      <c r="DD1767" s="117"/>
      <c r="DE1767" s="117"/>
      <c r="DF1767" s="117"/>
      <c r="DG1767" s="117"/>
      <c r="DH1767" s="117"/>
      <c r="DI1767" s="117"/>
      <c r="DJ1767" s="117"/>
      <c r="DK1767" s="117"/>
      <c r="DL1767" s="117"/>
      <c r="DM1767" s="117"/>
      <c r="DN1767" s="117"/>
      <c r="DO1767" s="117"/>
      <c r="DP1767" s="117"/>
      <c r="DQ1767" s="117"/>
      <c r="DR1767" s="117"/>
      <c r="DS1767" s="117"/>
      <c r="DT1767" s="117"/>
      <c r="DU1767" s="117"/>
      <c r="DV1767" s="117"/>
      <c r="DW1767" s="117"/>
      <c r="DX1767" s="117"/>
      <c r="DY1767" s="117"/>
      <c r="DZ1767" s="117"/>
      <c r="EA1767" s="117"/>
      <c r="EB1767" s="117"/>
      <c r="EC1767" s="117"/>
      <c r="ED1767" s="117"/>
      <c r="EE1767" s="117"/>
      <c r="EF1767" s="117"/>
      <c r="EG1767" s="117"/>
      <c r="EH1767" s="117"/>
      <c r="EI1767" s="117"/>
      <c r="EJ1767" s="117"/>
      <c r="EK1767" s="117"/>
      <c r="EL1767" s="117"/>
      <c r="EM1767" s="117"/>
      <c r="EN1767" s="117"/>
      <c r="EO1767" s="117"/>
      <c r="EP1767" s="117"/>
      <c r="EQ1767" s="117"/>
      <c r="ER1767" s="117"/>
      <c r="ES1767" s="117"/>
      <c r="ET1767" s="117"/>
      <c r="EU1767" s="117"/>
      <c r="EV1767" s="117"/>
      <c r="EW1767" s="117"/>
      <c r="EX1767" s="117"/>
      <c r="EY1767" s="117"/>
      <c r="EZ1767" s="117"/>
      <c r="FA1767" s="117"/>
      <c r="FB1767" s="117"/>
      <c r="FC1767" s="117"/>
      <c r="FD1767" s="117"/>
      <c r="FE1767" s="117"/>
      <c r="FF1767" s="117"/>
      <c r="FG1767" s="117"/>
      <c r="FH1767" s="117"/>
      <c r="FI1767" s="117"/>
      <c r="FJ1767" s="117"/>
      <c r="FK1767" s="117"/>
      <c r="FL1767" s="117"/>
      <c r="FM1767" s="117"/>
      <c r="FN1767" s="117"/>
      <c r="FO1767" s="117"/>
      <c r="FP1767" s="117"/>
      <c r="FQ1767" s="117"/>
      <c r="FR1767" s="117"/>
      <c r="FS1767" s="117"/>
      <c r="FT1767" s="117"/>
      <c r="FU1767" s="117"/>
      <c r="FV1767" s="117"/>
      <c r="FW1767" s="117"/>
      <c r="FX1767" s="117"/>
      <c r="FY1767" s="117"/>
      <c r="FZ1767" s="117"/>
      <c r="GA1767" s="117"/>
      <c r="GB1767" s="117"/>
      <c r="GC1767" s="117"/>
      <c r="GD1767" s="117"/>
      <c r="GE1767" s="117"/>
      <c r="GF1767" s="117"/>
      <c r="GG1767" s="117"/>
      <c r="GH1767" s="117"/>
      <c r="GI1767" s="117"/>
      <c r="GJ1767" s="117"/>
      <c r="GK1767" s="117"/>
      <c r="GL1767" s="117"/>
      <c r="GM1767" s="117"/>
      <c r="GN1767" s="117"/>
      <c r="GO1767" s="117"/>
      <c r="GP1767" s="117"/>
      <c r="GQ1767" s="117"/>
    </row>
    <row r="1768" spans="1:199" ht="12.75" customHeight="1">
      <c r="A1768" s="124" t="s">
        <v>56</v>
      </c>
      <c r="B1768" s="135" t="s">
        <v>91</v>
      </c>
      <c r="C1768" s="155" t="s">
        <v>61</v>
      </c>
      <c r="D1768" s="135" t="s">
        <v>15</v>
      </c>
      <c r="E1768" s="155" t="s">
        <v>96</v>
      </c>
      <c r="F1768" s="135" t="s">
        <v>16</v>
      </c>
      <c r="G1768" s="135" t="s">
        <v>20</v>
      </c>
      <c r="H1768" s="177">
        <v>132</v>
      </c>
      <c r="I1768" s="117"/>
      <c r="J1768" s="117"/>
      <c r="K1768" s="117"/>
      <c r="L1768" s="117"/>
      <c r="M1768" s="117"/>
      <c r="N1768" s="117"/>
      <c r="O1768" s="117"/>
      <c r="P1768" s="117"/>
      <c r="Q1768" s="117"/>
      <c r="R1768" s="117"/>
      <c r="S1768" s="117"/>
      <c r="T1768" s="117"/>
      <c r="U1768" s="117"/>
      <c r="V1768" s="117"/>
      <c r="W1768" s="117"/>
      <c r="X1768" s="117"/>
      <c r="Y1768" s="117"/>
      <c r="Z1768" s="117"/>
      <c r="AA1768" s="117"/>
      <c r="AB1768" s="117"/>
      <c r="AC1768" s="117"/>
      <c r="AD1768" s="117"/>
      <c r="AE1768" s="117"/>
      <c r="AF1768" s="117"/>
      <c r="AG1768" s="117"/>
      <c r="AH1768" s="117"/>
      <c r="AI1768" s="117"/>
      <c r="AJ1768" s="117"/>
      <c r="AK1768" s="117"/>
      <c r="AL1768" s="117"/>
      <c r="AM1768" s="117"/>
      <c r="AN1768" s="117"/>
      <c r="AO1768" s="117"/>
      <c r="AP1768" s="117"/>
      <c r="AQ1768" s="117"/>
      <c r="AR1768" s="117"/>
      <c r="AS1768" s="117"/>
      <c r="AT1768" s="117"/>
      <c r="AU1768" s="117"/>
      <c r="AV1768" s="117"/>
      <c r="AW1768" s="117"/>
      <c r="AX1768" s="117"/>
      <c r="AY1768" s="117"/>
      <c r="AZ1768" s="117"/>
      <c r="BA1768" s="117"/>
      <c r="BB1768" s="117"/>
      <c r="BC1768" s="117"/>
      <c r="BD1768" s="117"/>
      <c r="BE1768" s="117"/>
      <c r="BF1768" s="117"/>
      <c r="BG1768" s="117"/>
      <c r="BH1768" s="117"/>
      <c r="BI1768" s="117"/>
      <c r="BJ1768" s="117"/>
      <c r="BK1768" s="117"/>
      <c r="BL1768" s="117"/>
      <c r="BM1768" s="117"/>
      <c r="BN1768" s="117"/>
      <c r="BO1768" s="117"/>
      <c r="BP1768" s="117"/>
      <c r="BQ1768" s="117"/>
      <c r="BR1768" s="117"/>
      <c r="BS1768" s="117"/>
      <c r="BT1768" s="117"/>
      <c r="BU1768" s="117"/>
      <c r="BV1768" s="117"/>
      <c r="BW1768" s="117"/>
      <c r="BX1768" s="117"/>
      <c r="BY1768" s="117"/>
      <c r="BZ1768" s="117"/>
      <c r="CA1768" s="117"/>
      <c r="CB1768" s="117"/>
      <c r="CC1768" s="117"/>
      <c r="CD1768" s="117"/>
      <c r="CE1768" s="117"/>
      <c r="CF1768" s="117"/>
      <c r="CG1768" s="117"/>
      <c r="CH1768" s="117"/>
      <c r="CI1768" s="117"/>
      <c r="CJ1768" s="117"/>
      <c r="CK1768" s="117"/>
      <c r="CL1768" s="117"/>
      <c r="CM1768" s="117"/>
      <c r="CN1768" s="117"/>
      <c r="CO1768" s="117"/>
      <c r="CP1768" s="117"/>
      <c r="CQ1768" s="117"/>
      <c r="CR1768" s="117"/>
      <c r="CS1768" s="117"/>
      <c r="CT1768" s="117"/>
      <c r="CU1768" s="117"/>
      <c r="CV1768" s="117"/>
      <c r="CW1768" s="117"/>
      <c r="CX1768" s="117"/>
      <c r="CY1768" s="117"/>
      <c r="CZ1768" s="117"/>
      <c r="DA1768" s="117"/>
      <c r="DB1768" s="117"/>
      <c r="DC1768" s="117"/>
      <c r="DD1768" s="117"/>
      <c r="DE1768" s="117"/>
      <c r="DF1768" s="117"/>
      <c r="DG1768" s="117"/>
      <c r="DH1768" s="117"/>
      <c r="DI1768" s="117"/>
      <c r="DJ1768" s="117"/>
      <c r="DK1768" s="117"/>
      <c r="DL1768" s="117"/>
      <c r="DM1768" s="117"/>
      <c r="DN1768" s="117"/>
      <c r="DO1768" s="117"/>
      <c r="DP1768" s="117"/>
      <c r="DQ1768" s="117"/>
      <c r="DR1768" s="117"/>
      <c r="DS1768" s="117"/>
      <c r="DT1768" s="117"/>
      <c r="DU1768" s="117"/>
      <c r="DV1768" s="117"/>
      <c r="DW1768" s="117"/>
      <c r="DX1768" s="117"/>
      <c r="DY1768" s="117"/>
      <c r="DZ1768" s="117"/>
      <c r="EA1768" s="117"/>
      <c r="EB1768" s="117"/>
      <c r="EC1768" s="117"/>
      <c r="ED1768" s="117"/>
      <c r="EE1768" s="117"/>
      <c r="EF1768" s="117"/>
      <c r="EG1768" s="117"/>
      <c r="EH1768" s="117"/>
      <c r="EI1768" s="117"/>
      <c r="EJ1768" s="117"/>
      <c r="EK1768" s="117"/>
      <c r="EL1768" s="117"/>
      <c r="EM1768" s="117"/>
      <c r="EN1768" s="117"/>
      <c r="EO1768" s="117"/>
      <c r="EP1768" s="117"/>
      <c r="EQ1768" s="117"/>
      <c r="ER1768" s="117"/>
      <c r="ES1768" s="117"/>
      <c r="ET1768" s="117"/>
      <c r="EU1768" s="117"/>
      <c r="EV1768" s="117"/>
      <c r="EW1768" s="117"/>
      <c r="EX1768" s="117"/>
      <c r="EY1768" s="117"/>
      <c r="EZ1768" s="117"/>
      <c r="FA1768" s="117"/>
      <c r="FB1768" s="117"/>
      <c r="FC1768" s="117"/>
      <c r="FD1768" s="117"/>
      <c r="FE1768" s="117"/>
      <c r="FF1768" s="117"/>
      <c r="FG1768" s="117"/>
      <c r="FH1768" s="117"/>
      <c r="FI1768" s="117"/>
      <c r="FJ1768" s="117"/>
      <c r="FK1768" s="117"/>
      <c r="FL1768" s="117"/>
      <c r="FM1768" s="117"/>
      <c r="FN1768" s="117"/>
      <c r="FO1768" s="117"/>
      <c r="FP1768" s="117"/>
      <c r="FQ1768" s="117"/>
      <c r="FR1768" s="117"/>
      <c r="FS1768" s="117"/>
      <c r="FT1768" s="117"/>
      <c r="FU1768" s="117"/>
      <c r="FV1768" s="117"/>
      <c r="FW1768" s="117"/>
      <c r="FX1768" s="117"/>
      <c r="FY1768" s="117"/>
      <c r="FZ1768" s="117"/>
      <c r="GA1768" s="117"/>
      <c r="GB1768" s="117"/>
      <c r="GC1768" s="117"/>
      <c r="GD1768" s="117"/>
      <c r="GE1768" s="117"/>
      <c r="GF1768" s="117"/>
      <c r="GG1768" s="117"/>
      <c r="GH1768" s="117"/>
      <c r="GI1768" s="117"/>
      <c r="GJ1768" s="117"/>
      <c r="GK1768" s="117"/>
      <c r="GL1768" s="117"/>
      <c r="GM1768" s="117"/>
      <c r="GN1768" s="117"/>
      <c r="GO1768" s="117"/>
      <c r="GP1768" s="117"/>
      <c r="GQ1768" s="117"/>
    </row>
    <row r="1769" spans="1:199" ht="12.75" customHeight="1">
      <c r="A1769" s="125" t="s">
        <v>56</v>
      </c>
      <c r="B1769" s="136" t="s">
        <v>91</v>
      </c>
      <c r="C1769" s="181" t="s">
        <v>63</v>
      </c>
      <c r="D1769" s="136" t="s">
        <v>15</v>
      </c>
      <c r="E1769" s="181" t="s">
        <v>96</v>
      </c>
      <c r="F1769" s="136" t="s">
        <v>16</v>
      </c>
      <c r="G1769" s="136" t="s">
        <v>20</v>
      </c>
      <c r="H1769" s="182">
        <v>148</v>
      </c>
      <c r="I1769" s="117"/>
      <c r="J1769" s="117"/>
      <c r="K1769" s="117"/>
      <c r="L1769" s="117"/>
      <c r="M1769" s="117"/>
      <c r="N1769" s="117"/>
      <c r="O1769" s="117"/>
      <c r="P1769" s="117"/>
      <c r="Q1769" s="117"/>
      <c r="R1769" s="117"/>
      <c r="S1769" s="117"/>
      <c r="T1769" s="117"/>
      <c r="U1769" s="117"/>
      <c r="V1769" s="117"/>
      <c r="W1769" s="117"/>
      <c r="X1769" s="117"/>
      <c r="Y1769" s="117"/>
      <c r="Z1769" s="117"/>
      <c r="AA1769" s="117"/>
      <c r="AB1769" s="117"/>
      <c r="AC1769" s="117"/>
      <c r="AD1769" s="117"/>
      <c r="AE1769" s="117"/>
      <c r="AF1769" s="117"/>
      <c r="AG1769" s="117"/>
      <c r="AH1769" s="117"/>
      <c r="AI1769" s="117"/>
      <c r="AJ1769" s="117"/>
      <c r="AK1769" s="117"/>
      <c r="AL1769" s="117"/>
      <c r="AM1769" s="117"/>
      <c r="AN1769" s="117"/>
      <c r="AO1769" s="117"/>
      <c r="AP1769" s="117"/>
      <c r="AQ1769" s="117"/>
      <c r="AR1769" s="117"/>
      <c r="AS1769" s="117"/>
      <c r="AT1769" s="117"/>
      <c r="AU1769" s="117"/>
      <c r="AV1769" s="117"/>
      <c r="AW1769" s="117"/>
      <c r="AX1769" s="117"/>
      <c r="AY1769" s="117"/>
      <c r="AZ1769" s="117"/>
      <c r="BA1769" s="117"/>
      <c r="BB1769" s="117"/>
      <c r="BC1769" s="117"/>
      <c r="BD1769" s="117"/>
      <c r="BE1769" s="117"/>
      <c r="BF1769" s="117"/>
      <c r="BG1769" s="117"/>
      <c r="BH1769" s="117"/>
      <c r="BI1769" s="117"/>
      <c r="BJ1769" s="117"/>
      <c r="BK1769" s="117"/>
      <c r="BL1769" s="117"/>
      <c r="BM1769" s="117"/>
      <c r="BN1769" s="117"/>
      <c r="BO1769" s="117"/>
      <c r="BP1769" s="117"/>
      <c r="BQ1769" s="117"/>
      <c r="BR1769" s="117"/>
      <c r="BS1769" s="117"/>
      <c r="BT1769" s="117"/>
      <c r="BU1769" s="117"/>
      <c r="BV1769" s="117"/>
      <c r="BW1769" s="117"/>
      <c r="BX1769" s="117"/>
      <c r="BY1769" s="117"/>
      <c r="BZ1769" s="117"/>
      <c r="CA1769" s="117"/>
      <c r="CB1769" s="117"/>
      <c r="CC1769" s="117"/>
      <c r="CD1769" s="117"/>
      <c r="CE1769" s="117"/>
      <c r="CF1769" s="117"/>
      <c r="CG1769" s="117"/>
      <c r="CH1769" s="117"/>
      <c r="CI1769" s="117"/>
      <c r="CJ1769" s="117"/>
      <c r="CK1769" s="117"/>
      <c r="CL1769" s="117"/>
      <c r="CM1769" s="117"/>
      <c r="CN1769" s="117"/>
      <c r="CO1769" s="117"/>
      <c r="CP1769" s="117"/>
      <c r="CQ1769" s="117"/>
      <c r="CR1769" s="117"/>
      <c r="CS1769" s="117"/>
      <c r="CT1769" s="117"/>
      <c r="CU1769" s="117"/>
      <c r="CV1769" s="117"/>
      <c r="CW1769" s="117"/>
      <c r="CX1769" s="117"/>
      <c r="CY1769" s="117"/>
      <c r="CZ1769" s="117"/>
      <c r="DA1769" s="117"/>
      <c r="DB1769" s="117"/>
      <c r="DC1769" s="117"/>
      <c r="DD1769" s="117"/>
      <c r="DE1769" s="117"/>
      <c r="DF1769" s="117"/>
      <c r="DG1769" s="117"/>
      <c r="DH1769" s="117"/>
      <c r="DI1769" s="117"/>
      <c r="DJ1769" s="117"/>
      <c r="DK1769" s="117"/>
      <c r="DL1769" s="117"/>
      <c r="DM1769" s="117"/>
      <c r="DN1769" s="117"/>
      <c r="DO1769" s="117"/>
      <c r="DP1769" s="117"/>
      <c r="DQ1769" s="117"/>
      <c r="DR1769" s="117"/>
      <c r="DS1769" s="117"/>
      <c r="DT1769" s="117"/>
      <c r="DU1769" s="117"/>
      <c r="DV1769" s="117"/>
      <c r="DW1769" s="117"/>
      <c r="DX1769" s="117"/>
      <c r="DY1769" s="117"/>
      <c r="DZ1769" s="117"/>
      <c r="EA1769" s="117"/>
      <c r="EB1769" s="117"/>
      <c r="EC1769" s="117"/>
      <c r="ED1769" s="117"/>
      <c r="EE1769" s="117"/>
      <c r="EF1769" s="117"/>
      <c r="EG1769" s="117"/>
      <c r="EH1769" s="117"/>
      <c r="EI1769" s="117"/>
      <c r="EJ1769" s="117"/>
      <c r="EK1769" s="117"/>
      <c r="EL1769" s="117"/>
      <c r="EM1769" s="117"/>
      <c r="EN1769" s="117"/>
      <c r="EO1769" s="117"/>
      <c r="EP1769" s="117"/>
      <c r="EQ1769" s="117"/>
      <c r="ER1769" s="117"/>
      <c r="ES1769" s="117"/>
      <c r="ET1769" s="117"/>
      <c r="EU1769" s="117"/>
      <c r="EV1769" s="117"/>
      <c r="EW1769" s="117"/>
      <c r="EX1769" s="117"/>
      <c r="EY1769" s="117"/>
      <c r="EZ1769" s="117"/>
      <c r="FA1769" s="117"/>
      <c r="FB1769" s="117"/>
      <c r="FC1769" s="117"/>
      <c r="FD1769" s="117"/>
      <c r="FE1769" s="117"/>
      <c r="FF1769" s="117"/>
      <c r="FG1769" s="117"/>
      <c r="FH1769" s="117"/>
      <c r="FI1769" s="117"/>
      <c r="FJ1769" s="117"/>
      <c r="FK1769" s="117"/>
      <c r="FL1769" s="117"/>
      <c r="FM1769" s="117"/>
      <c r="FN1769" s="117"/>
      <c r="FO1769" s="117"/>
      <c r="FP1769" s="117"/>
      <c r="FQ1769" s="117"/>
      <c r="FR1769" s="117"/>
      <c r="FS1769" s="117"/>
      <c r="FT1769" s="117"/>
      <c r="FU1769" s="117"/>
      <c r="FV1769" s="117"/>
      <c r="FW1769" s="117"/>
      <c r="FX1769" s="117"/>
      <c r="FY1769" s="117"/>
      <c r="FZ1769" s="117"/>
      <c r="GA1769" s="117"/>
      <c r="GB1769" s="117"/>
      <c r="GC1769" s="117"/>
      <c r="GD1769" s="117"/>
      <c r="GE1769" s="117"/>
      <c r="GF1769" s="117"/>
      <c r="GG1769" s="117"/>
      <c r="GH1769" s="117"/>
      <c r="GI1769" s="117"/>
      <c r="GJ1769" s="117"/>
      <c r="GK1769" s="117"/>
      <c r="GL1769" s="117"/>
      <c r="GM1769" s="117"/>
      <c r="GN1769" s="117"/>
      <c r="GO1769" s="117"/>
      <c r="GP1769" s="117"/>
      <c r="GQ1769" s="117"/>
    </row>
    <row r="1770" spans="1:199" ht="12.75" customHeight="1">
      <c r="A1770" s="124" t="s">
        <v>56</v>
      </c>
      <c r="B1770" s="135" t="s">
        <v>91</v>
      </c>
      <c r="C1770" s="155" t="s">
        <v>58</v>
      </c>
      <c r="D1770" s="135" t="s">
        <v>104</v>
      </c>
      <c r="E1770" s="155" t="s">
        <v>102</v>
      </c>
      <c r="F1770" s="135"/>
      <c r="G1770" s="135" t="s">
        <v>20</v>
      </c>
      <c r="H1770" s="177">
        <v>49</v>
      </c>
    </row>
    <row r="1771" spans="1:199" ht="12.75" customHeight="1">
      <c r="A1771" s="124" t="s">
        <v>56</v>
      </c>
      <c r="B1771" s="135" t="s">
        <v>91</v>
      </c>
      <c r="C1771" s="155" t="s">
        <v>59</v>
      </c>
      <c r="D1771" s="135" t="s">
        <v>104</v>
      </c>
      <c r="E1771" s="155" t="s">
        <v>102</v>
      </c>
      <c r="F1771" s="135"/>
      <c r="G1771" s="135" t="s">
        <v>20</v>
      </c>
      <c r="H1771" s="177">
        <v>52</v>
      </c>
    </row>
    <row r="1772" spans="1:199" ht="12.75" customHeight="1">
      <c r="A1772" s="124" t="s">
        <v>56</v>
      </c>
      <c r="B1772" s="135" t="s">
        <v>91</v>
      </c>
      <c r="C1772" s="155" t="s">
        <v>60</v>
      </c>
      <c r="D1772" s="135" t="s">
        <v>104</v>
      </c>
      <c r="E1772" s="155" t="s">
        <v>102</v>
      </c>
      <c r="F1772" s="135"/>
      <c r="G1772" s="135" t="s">
        <v>20</v>
      </c>
      <c r="H1772" s="177">
        <v>58</v>
      </c>
    </row>
    <row r="1773" spans="1:199" ht="12.75" customHeight="1">
      <c r="A1773" s="124" t="s">
        <v>56</v>
      </c>
      <c r="B1773" s="135" t="s">
        <v>91</v>
      </c>
      <c r="C1773" s="155" t="s">
        <v>61</v>
      </c>
      <c r="D1773" s="135" t="s">
        <v>104</v>
      </c>
      <c r="E1773" s="155" t="s">
        <v>102</v>
      </c>
      <c r="F1773" s="135"/>
      <c r="G1773" s="135" t="s">
        <v>20</v>
      </c>
      <c r="H1773" s="177">
        <v>65</v>
      </c>
    </row>
    <row r="1774" spans="1:199" ht="12.75" customHeight="1">
      <c r="A1774" s="125" t="s">
        <v>56</v>
      </c>
      <c r="B1774" s="136" t="s">
        <v>91</v>
      </c>
      <c r="C1774" s="181" t="s">
        <v>63</v>
      </c>
      <c r="D1774" s="136" t="s">
        <v>104</v>
      </c>
      <c r="E1774" s="181" t="s">
        <v>102</v>
      </c>
      <c r="F1774" s="136"/>
      <c r="G1774" s="136" t="s">
        <v>20</v>
      </c>
      <c r="H1774" s="182">
        <v>73</v>
      </c>
    </row>
    <row r="1775" spans="1:199" ht="12.75" customHeight="1">
      <c r="A1775" s="124" t="s">
        <v>56</v>
      </c>
      <c r="B1775" s="135" t="s">
        <v>91</v>
      </c>
      <c r="C1775" s="155" t="s">
        <v>58</v>
      </c>
      <c r="D1775" s="135" t="s">
        <v>17</v>
      </c>
      <c r="E1775" s="155" t="s">
        <v>97</v>
      </c>
      <c r="F1775" s="135"/>
      <c r="G1775" s="135" t="s">
        <v>20</v>
      </c>
      <c r="H1775" s="177">
        <v>166</v>
      </c>
    </row>
    <row r="1776" spans="1:199" ht="12.75" customHeight="1">
      <c r="A1776" s="124" t="s">
        <v>56</v>
      </c>
      <c r="B1776" s="135" t="s">
        <v>91</v>
      </c>
      <c r="C1776" s="155" t="s">
        <v>59</v>
      </c>
      <c r="D1776" s="135" t="s">
        <v>17</v>
      </c>
      <c r="E1776" s="155" t="s">
        <v>97</v>
      </c>
      <c r="F1776" s="135"/>
      <c r="G1776" s="135" t="s">
        <v>20</v>
      </c>
      <c r="H1776" s="177">
        <v>178</v>
      </c>
    </row>
    <row r="1777" spans="1:8" ht="12.75" customHeight="1">
      <c r="A1777" s="124" t="s">
        <v>56</v>
      </c>
      <c r="B1777" s="135" t="s">
        <v>91</v>
      </c>
      <c r="C1777" s="155" t="s">
        <v>60</v>
      </c>
      <c r="D1777" s="135" t="s">
        <v>17</v>
      </c>
      <c r="E1777" s="155" t="s">
        <v>97</v>
      </c>
      <c r="F1777" s="135"/>
      <c r="G1777" s="135" t="s">
        <v>20</v>
      </c>
      <c r="H1777" s="177">
        <v>198</v>
      </c>
    </row>
    <row r="1778" spans="1:8" ht="12.75" customHeight="1">
      <c r="A1778" s="124" t="s">
        <v>56</v>
      </c>
      <c r="B1778" s="135" t="s">
        <v>91</v>
      </c>
      <c r="C1778" s="155" t="s">
        <v>61</v>
      </c>
      <c r="D1778" s="135" t="s">
        <v>17</v>
      </c>
      <c r="E1778" s="155" t="s">
        <v>97</v>
      </c>
      <c r="F1778" s="135"/>
      <c r="G1778" s="135" t="s">
        <v>20</v>
      </c>
      <c r="H1778" s="177">
        <v>223</v>
      </c>
    </row>
    <row r="1779" spans="1:8" ht="12.75" customHeight="1">
      <c r="A1779" s="125" t="s">
        <v>56</v>
      </c>
      <c r="B1779" s="136" t="s">
        <v>91</v>
      </c>
      <c r="C1779" s="181" t="s">
        <v>63</v>
      </c>
      <c r="D1779" s="136" t="s">
        <v>17</v>
      </c>
      <c r="E1779" s="181" t="s">
        <v>97</v>
      </c>
      <c r="F1779" s="136"/>
      <c r="G1779" s="136" t="s">
        <v>20</v>
      </c>
      <c r="H1779" s="182">
        <v>249</v>
      </c>
    </row>
    <row r="1780" spans="1:8" ht="12.75" customHeight="1">
      <c r="A1780" s="124" t="s">
        <v>56</v>
      </c>
      <c r="B1780" s="135" t="s">
        <v>91</v>
      </c>
      <c r="C1780" s="155" t="s">
        <v>58</v>
      </c>
      <c r="D1780" s="135" t="s">
        <v>18</v>
      </c>
      <c r="E1780" s="155" t="s">
        <v>97</v>
      </c>
      <c r="F1780" s="135" t="s">
        <v>16</v>
      </c>
      <c r="G1780" s="135" t="s">
        <v>20</v>
      </c>
      <c r="H1780" s="177">
        <v>84</v>
      </c>
    </row>
    <row r="1781" spans="1:8" ht="12.75" customHeight="1">
      <c r="A1781" s="124" t="s">
        <v>56</v>
      </c>
      <c r="B1781" s="135" t="s">
        <v>91</v>
      </c>
      <c r="C1781" s="155" t="s">
        <v>59</v>
      </c>
      <c r="D1781" s="135" t="s">
        <v>18</v>
      </c>
      <c r="E1781" s="155" t="s">
        <v>97</v>
      </c>
      <c r="F1781" s="135" t="s">
        <v>16</v>
      </c>
      <c r="G1781" s="135" t="s">
        <v>20</v>
      </c>
      <c r="H1781" s="177">
        <v>90</v>
      </c>
    </row>
    <row r="1782" spans="1:8" ht="12.75" customHeight="1">
      <c r="A1782" s="124" t="s">
        <v>56</v>
      </c>
      <c r="B1782" s="135" t="s">
        <v>91</v>
      </c>
      <c r="C1782" s="155" t="s">
        <v>60</v>
      </c>
      <c r="D1782" s="135" t="s">
        <v>18</v>
      </c>
      <c r="E1782" s="155" t="s">
        <v>97</v>
      </c>
      <c r="F1782" s="135" t="s">
        <v>16</v>
      </c>
      <c r="G1782" s="135" t="s">
        <v>20</v>
      </c>
      <c r="H1782" s="177">
        <v>100</v>
      </c>
    </row>
    <row r="1783" spans="1:8" ht="12.75" customHeight="1">
      <c r="A1783" s="124" t="s">
        <v>56</v>
      </c>
      <c r="B1783" s="135" t="s">
        <v>91</v>
      </c>
      <c r="C1783" s="155" t="s">
        <v>61</v>
      </c>
      <c r="D1783" s="135" t="s">
        <v>18</v>
      </c>
      <c r="E1783" s="155" t="s">
        <v>97</v>
      </c>
      <c r="F1783" s="135" t="s">
        <v>16</v>
      </c>
      <c r="G1783" s="135" t="s">
        <v>20</v>
      </c>
      <c r="H1783" s="177">
        <v>113</v>
      </c>
    </row>
    <row r="1784" spans="1:8" ht="12.75" customHeight="1">
      <c r="A1784" s="125" t="s">
        <v>56</v>
      </c>
      <c r="B1784" s="136" t="s">
        <v>91</v>
      </c>
      <c r="C1784" s="181" t="s">
        <v>63</v>
      </c>
      <c r="D1784" s="136" t="s">
        <v>18</v>
      </c>
      <c r="E1784" s="181" t="s">
        <v>97</v>
      </c>
      <c r="F1784" s="136" t="s">
        <v>16</v>
      </c>
      <c r="G1784" s="136" t="s">
        <v>20</v>
      </c>
      <c r="H1784" s="182">
        <v>126</v>
      </c>
    </row>
    <row r="1785" spans="1:8" ht="12.75" customHeight="1">
      <c r="A1785" s="124" t="s">
        <v>56</v>
      </c>
      <c r="B1785" s="135" t="s">
        <v>91</v>
      </c>
      <c r="C1785" s="155" t="s">
        <v>58</v>
      </c>
      <c r="D1785" s="135" t="s">
        <v>19</v>
      </c>
      <c r="E1785" s="155" t="s">
        <v>96</v>
      </c>
      <c r="F1785" s="135"/>
      <c r="G1785" s="135" t="s">
        <v>20</v>
      </c>
      <c r="H1785" s="177">
        <v>147</v>
      </c>
    </row>
    <row r="1786" spans="1:8">
      <c r="A1786" s="124" t="s">
        <v>56</v>
      </c>
      <c r="B1786" s="135" t="s">
        <v>91</v>
      </c>
      <c r="C1786" s="155" t="s">
        <v>59</v>
      </c>
      <c r="D1786" s="135" t="s">
        <v>19</v>
      </c>
      <c r="E1786" s="155" t="s">
        <v>96</v>
      </c>
      <c r="F1786" s="135"/>
      <c r="G1786" s="135" t="s">
        <v>20</v>
      </c>
      <c r="H1786" s="177">
        <v>157</v>
      </c>
    </row>
    <row r="1787" spans="1:8">
      <c r="A1787" s="124" t="s">
        <v>56</v>
      </c>
      <c r="B1787" s="135" t="s">
        <v>91</v>
      </c>
      <c r="C1787" s="155" t="s">
        <v>60</v>
      </c>
      <c r="D1787" s="135" t="s">
        <v>19</v>
      </c>
      <c r="E1787" s="155" t="s">
        <v>96</v>
      </c>
      <c r="F1787" s="135"/>
      <c r="G1787" s="135" t="s">
        <v>20</v>
      </c>
      <c r="H1787" s="177">
        <v>175</v>
      </c>
    </row>
    <row r="1788" spans="1:8">
      <c r="A1788" s="124" t="s">
        <v>56</v>
      </c>
      <c r="B1788" s="135" t="s">
        <v>91</v>
      </c>
      <c r="C1788" s="155" t="s">
        <v>61</v>
      </c>
      <c r="D1788" s="135" t="s">
        <v>19</v>
      </c>
      <c r="E1788" s="155" t="s">
        <v>96</v>
      </c>
      <c r="F1788" s="135"/>
      <c r="G1788" s="135" t="s">
        <v>20</v>
      </c>
      <c r="H1788" s="177">
        <v>197</v>
      </c>
    </row>
    <row r="1789" spans="1:8">
      <c r="A1789" s="125" t="s">
        <v>56</v>
      </c>
      <c r="B1789" s="136" t="s">
        <v>91</v>
      </c>
      <c r="C1789" s="181" t="s">
        <v>63</v>
      </c>
      <c r="D1789" s="136" t="s">
        <v>19</v>
      </c>
      <c r="E1789" s="181" t="s">
        <v>96</v>
      </c>
      <c r="F1789" s="136"/>
      <c r="G1789" s="136" t="s">
        <v>20</v>
      </c>
      <c r="H1789" s="182">
        <v>220</v>
      </c>
    </row>
    <row r="1790" spans="1:8" ht="12.75" customHeight="1">
      <c r="A1790" s="124" t="s">
        <v>56</v>
      </c>
      <c r="B1790" s="135" t="s">
        <v>91</v>
      </c>
      <c r="C1790" s="155" t="s">
        <v>58</v>
      </c>
      <c r="D1790" s="135" t="s">
        <v>103</v>
      </c>
      <c r="E1790" s="155" t="s">
        <v>102</v>
      </c>
      <c r="F1790" s="135"/>
      <c r="G1790" s="135" t="s">
        <v>20</v>
      </c>
      <c r="H1790" s="177">
        <v>37</v>
      </c>
    </row>
    <row r="1791" spans="1:8">
      <c r="A1791" s="124" t="s">
        <v>56</v>
      </c>
      <c r="B1791" s="135" t="s">
        <v>91</v>
      </c>
      <c r="C1791" s="155" t="s">
        <v>59</v>
      </c>
      <c r="D1791" s="135" t="s">
        <v>103</v>
      </c>
      <c r="E1791" s="155" t="s">
        <v>102</v>
      </c>
      <c r="F1791" s="135"/>
      <c r="G1791" s="135" t="s">
        <v>20</v>
      </c>
      <c r="H1791" s="177">
        <v>39</v>
      </c>
    </row>
    <row r="1792" spans="1:8">
      <c r="A1792" s="124" t="s">
        <v>56</v>
      </c>
      <c r="B1792" s="135" t="s">
        <v>91</v>
      </c>
      <c r="C1792" s="155" t="s">
        <v>60</v>
      </c>
      <c r="D1792" s="135" t="s">
        <v>103</v>
      </c>
      <c r="E1792" s="155" t="s">
        <v>102</v>
      </c>
      <c r="F1792" s="135"/>
      <c r="G1792" s="135" t="s">
        <v>20</v>
      </c>
      <c r="H1792" s="177">
        <v>44</v>
      </c>
    </row>
    <row r="1793" spans="1:8">
      <c r="A1793" s="124" t="s">
        <v>56</v>
      </c>
      <c r="B1793" s="135" t="s">
        <v>91</v>
      </c>
      <c r="C1793" s="155" t="s">
        <v>61</v>
      </c>
      <c r="D1793" s="135" t="s">
        <v>103</v>
      </c>
      <c r="E1793" s="155" t="s">
        <v>102</v>
      </c>
      <c r="F1793" s="135"/>
      <c r="G1793" s="135" t="s">
        <v>20</v>
      </c>
      <c r="H1793" s="177">
        <v>49</v>
      </c>
    </row>
    <row r="1794" spans="1:8" ht="13.5" thickBot="1">
      <c r="A1794" s="126" t="s">
        <v>56</v>
      </c>
      <c r="B1794" s="137" t="s">
        <v>91</v>
      </c>
      <c r="C1794" s="175" t="s">
        <v>63</v>
      </c>
      <c r="D1794" s="137" t="s">
        <v>103</v>
      </c>
      <c r="E1794" s="175" t="s">
        <v>102</v>
      </c>
      <c r="F1794" s="137"/>
      <c r="G1794" s="137" t="s">
        <v>20</v>
      </c>
      <c r="H1794" s="178">
        <v>55</v>
      </c>
    </row>
  </sheetData>
  <autoFilter ref="A4:H1794"/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17"/>
  <sheetViews>
    <sheetView topLeftCell="A169" zoomScale="90" zoomScaleNormal="90" workbookViewId="0">
      <selection activeCell="B183" sqref="B183"/>
    </sheetView>
  </sheetViews>
  <sheetFormatPr defaultColWidth="11" defaultRowHeight="16.5"/>
  <cols>
    <col min="1" max="1" width="36.875" customWidth="1"/>
    <col min="2" max="2" width="11.375" customWidth="1"/>
    <col min="3" max="3" width="36.75" bestFit="1" customWidth="1"/>
    <col min="4" max="4" width="11.375" customWidth="1"/>
    <col min="5" max="5" width="10.25" bestFit="1" customWidth="1"/>
    <col min="6" max="6" width="8.875" customWidth="1"/>
    <col min="7" max="7" width="6.375" customWidth="1"/>
    <col min="8" max="8" width="10.875" style="215" customWidth="1"/>
  </cols>
  <sheetData>
    <row r="1" spans="1:8" ht="30" customHeight="1">
      <c r="A1" s="190"/>
      <c r="B1" s="190"/>
      <c r="C1" s="190"/>
      <c r="D1" s="190"/>
      <c r="E1" s="190"/>
      <c r="F1" s="190"/>
      <c r="G1" s="23"/>
      <c r="H1" s="212"/>
    </row>
    <row r="2" spans="1:8">
      <c r="A2" s="191" t="s">
        <v>141</v>
      </c>
      <c r="B2" s="190"/>
      <c r="C2" s="190"/>
      <c r="D2" s="190"/>
      <c r="E2" s="190"/>
      <c r="F2" s="190"/>
      <c r="G2" s="23"/>
      <c r="H2" s="212"/>
    </row>
    <row r="3" spans="1:8" ht="17.25" thickBot="1">
      <c r="A3" s="203" t="s">
        <v>142</v>
      </c>
      <c r="B3" s="204"/>
      <c r="C3" s="204"/>
      <c r="D3" s="204"/>
      <c r="E3" s="204"/>
      <c r="F3" s="204"/>
      <c r="G3" s="22"/>
      <c r="H3" s="213"/>
    </row>
    <row r="4" spans="1:8" ht="17.25" thickBot="1">
      <c r="A4" s="189" t="s">
        <v>93</v>
      </c>
      <c r="B4" s="187" t="s">
        <v>109</v>
      </c>
      <c r="C4" s="188" t="s">
        <v>94</v>
      </c>
      <c r="D4" s="187" t="s">
        <v>0</v>
      </c>
      <c r="E4" s="187" t="s">
        <v>108</v>
      </c>
      <c r="F4" s="186" t="s">
        <v>2</v>
      </c>
      <c r="G4" s="186" t="s">
        <v>4</v>
      </c>
      <c r="H4" s="214" t="s">
        <v>107</v>
      </c>
    </row>
    <row r="5" spans="1:8">
      <c r="A5" s="195" t="s">
        <v>5</v>
      </c>
      <c r="B5" s="196" t="s">
        <v>110</v>
      </c>
      <c r="C5" s="196" t="s">
        <v>5</v>
      </c>
      <c r="D5" s="196" t="s">
        <v>6</v>
      </c>
      <c r="E5" s="196" t="s">
        <v>7</v>
      </c>
      <c r="F5" s="196" t="s">
        <v>96</v>
      </c>
      <c r="G5" s="196" t="s">
        <v>8</v>
      </c>
      <c r="H5" s="216">
        <v>591.5</v>
      </c>
    </row>
    <row r="6" spans="1:8">
      <c r="A6" s="195" t="s">
        <v>5</v>
      </c>
      <c r="B6" s="196" t="s">
        <v>110</v>
      </c>
      <c r="C6" s="196" t="s">
        <v>5</v>
      </c>
      <c r="D6" s="196" t="s">
        <v>138</v>
      </c>
      <c r="E6" s="196" t="s">
        <v>7</v>
      </c>
      <c r="F6" s="196" t="s">
        <v>96</v>
      </c>
      <c r="G6" s="196" t="s">
        <v>8</v>
      </c>
      <c r="H6" s="216">
        <v>761.5</v>
      </c>
    </row>
    <row r="7" spans="1:8">
      <c r="A7" s="195" t="s">
        <v>5</v>
      </c>
      <c r="B7" s="196" t="s">
        <v>110</v>
      </c>
      <c r="C7" s="196" t="s">
        <v>5</v>
      </c>
      <c r="D7" s="196" t="s">
        <v>10</v>
      </c>
      <c r="E7" s="196" t="s">
        <v>7</v>
      </c>
      <c r="F7" s="196" t="s">
        <v>96</v>
      </c>
      <c r="G7" s="196" t="s">
        <v>8</v>
      </c>
      <c r="H7" s="216">
        <v>935</v>
      </c>
    </row>
    <row r="8" spans="1:8">
      <c r="A8" s="195" t="s">
        <v>5</v>
      </c>
      <c r="B8" s="196" t="s">
        <v>110</v>
      </c>
      <c r="C8" s="196" t="s">
        <v>5</v>
      </c>
      <c r="D8" s="196" t="s">
        <v>11</v>
      </c>
      <c r="E8" s="196" t="s">
        <v>7</v>
      </c>
      <c r="F8" s="196" t="s">
        <v>96</v>
      </c>
      <c r="G8" s="196" t="s">
        <v>8</v>
      </c>
      <c r="H8" s="216">
        <v>1318.5</v>
      </c>
    </row>
    <row r="9" spans="1:8">
      <c r="A9" s="195" t="s">
        <v>5</v>
      </c>
      <c r="B9" s="196" t="s">
        <v>110</v>
      </c>
      <c r="C9" s="196" t="s">
        <v>5</v>
      </c>
      <c r="D9" s="196" t="s">
        <v>12</v>
      </c>
      <c r="E9" s="196" t="s">
        <v>7</v>
      </c>
      <c r="F9" s="196" t="s">
        <v>96</v>
      </c>
      <c r="G9" s="196" t="s">
        <v>8</v>
      </c>
      <c r="H9" s="216">
        <v>1625</v>
      </c>
    </row>
    <row r="10" spans="1:8">
      <c r="A10" s="195" t="s">
        <v>5</v>
      </c>
      <c r="B10" s="196" t="s">
        <v>110</v>
      </c>
      <c r="C10" s="196" t="s">
        <v>5</v>
      </c>
      <c r="D10" s="196" t="s">
        <v>60</v>
      </c>
      <c r="E10" s="196" t="s">
        <v>7</v>
      </c>
      <c r="F10" s="196" t="s">
        <v>96</v>
      </c>
      <c r="G10" s="196" t="s">
        <v>8</v>
      </c>
      <c r="H10" s="216">
        <v>463</v>
      </c>
    </row>
    <row r="11" spans="1:8">
      <c r="A11" s="195" t="s">
        <v>5</v>
      </c>
      <c r="B11" s="196" t="s">
        <v>110</v>
      </c>
      <c r="C11" s="196" t="s">
        <v>5</v>
      </c>
      <c r="D11" s="196" t="s">
        <v>62</v>
      </c>
      <c r="E11" s="196" t="s">
        <v>7</v>
      </c>
      <c r="F11" s="196" t="s">
        <v>96</v>
      </c>
      <c r="G11" s="196" t="s">
        <v>8</v>
      </c>
      <c r="H11" s="216">
        <v>565</v>
      </c>
    </row>
    <row r="12" spans="1:8">
      <c r="A12" s="195" t="s">
        <v>5</v>
      </c>
      <c r="B12" s="196" t="s">
        <v>110</v>
      </c>
      <c r="C12" s="196" t="s">
        <v>5</v>
      </c>
      <c r="D12" s="196" t="s">
        <v>13</v>
      </c>
      <c r="E12" s="196" t="s">
        <v>7</v>
      </c>
      <c r="F12" s="196" t="s">
        <v>96</v>
      </c>
      <c r="G12" s="196" t="s">
        <v>8</v>
      </c>
      <c r="H12" s="216">
        <v>695.5</v>
      </c>
    </row>
    <row r="13" spans="1:8">
      <c r="A13" s="197" t="s">
        <v>5</v>
      </c>
      <c r="B13" s="198" t="s">
        <v>110</v>
      </c>
      <c r="C13" s="198" t="s">
        <v>5</v>
      </c>
      <c r="D13" s="198" t="s">
        <v>14</v>
      </c>
      <c r="E13" s="198" t="s">
        <v>7</v>
      </c>
      <c r="F13" s="198" t="s">
        <v>96</v>
      </c>
      <c r="G13" s="198" t="s">
        <v>8</v>
      </c>
      <c r="H13" s="217">
        <v>912</v>
      </c>
    </row>
    <row r="14" spans="1:8">
      <c r="A14" s="193" t="s">
        <v>5</v>
      </c>
      <c r="B14" s="194" t="s">
        <v>110</v>
      </c>
      <c r="C14" s="194" t="s">
        <v>5</v>
      </c>
      <c r="D14" s="194" t="s">
        <v>6</v>
      </c>
      <c r="E14" s="194" t="s">
        <v>19</v>
      </c>
      <c r="F14" s="194" t="s">
        <v>96</v>
      </c>
      <c r="G14" s="194" t="s">
        <v>8</v>
      </c>
      <c r="H14" s="218">
        <v>474.5</v>
      </c>
    </row>
    <row r="15" spans="1:8">
      <c r="A15" s="195" t="s">
        <v>5</v>
      </c>
      <c r="B15" s="196" t="s">
        <v>110</v>
      </c>
      <c r="C15" s="196" t="s">
        <v>5</v>
      </c>
      <c r="D15" s="196" t="s">
        <v>138</v>
      </c>
      <c r="E15" s="196" t="s">
        <v>19</v>
      </c>
      <c r="F15" s="196" t="s">
        <v>96</v>
      </c>
      <c r="G15" s="196" t="s">
        <v>8</v>
      </c>
      <c r="H15" s="216">
        <v>610.5</v>
      </c>
    </row>
    <row r="16" spans="1:8">
      <c r="A16" s="195" t="s">
        <v>5</v>
      </c>
      <c r="B16" s="196" t="s">
        <v>110</v>
      </c>
      <c r="C16" s="196" t="s">
        <v>5</v>
      </c>
      <c r="D16" s="196" t="s">
        <v>10</v>
      </c>
      <c r="E16" s="196" t="s">
        <v>19</v>
      </c>
      <c r="F16" s="196" t="s">
        <v>96</v>
      </c>
      <c r="G16" s="196" t="s">
        <v>8</v>
      </c>
      <c r="H16" s="216">
        <v>749.5</v>
      </c>
    </row>
    <row r="17" spans="1:8">
      <c r="A17" s="195" t="s">
        <v>5</v>
      </c>
      <c r="B17" s="196" t="s">
        <v>110</v>
      </c>
      <c r="C17" s="196" t="s">
        <v>5</v>
      </c>
      <c r="D17" s="196" t="s">
        <v>11</v>
      </c>
      <c r="E17" s="196" t="s">
        <v>19</v>
      </c>
      <c r="F17" s="196" t="s">
        <v>96</v>
      </c>
      <c r="G17" s="196" t="s">
        <v>8</v>
      </c>
      <c r="H17" s="216">
        <v>1056</v>
      </c>
    </row>
    <row r="18" spans="1:8">
      <c r="A18" s="195" t="s">
        <v>5</v>
      </c>
      <c r="B18" s="196" t="s">
        <v>110</v>
      </c>
      <c r="C18" s="196" t="s">
        <v>5</v>
      </c>
      <c r="D18" s="196" t="s">
        <v>12</v>
      </c>
      <c r="E18" s="196" t="s">
        <v>19</v>
      </c>
      <c r="F18" s="196" t="s">
        <v>96</v>
      </c>
      <c r="G18" s="196" t="s">
        <v>8</v>
      </c>
      <c r="H18" s="216">
        <v>1301</v>
      </c>
    </row>
    <row r="19" spans="1:8">
      <c r="A19" s="195" t="s">
        <v>5</v>
      </c>
      <c r="B19" s="196" t="s">
        <v>110</v>
      </c>
      <c r="C19" s="196" t="s">
        <v>5</v>
      </c>
      <c r="D19" s="196" t="s">
        <v>60</v>
      </c>
      <c r="E19" s="196" t="s">
        <v>19</v>
      </c>
      <c r="F19" s="196" t="s">
        <v>96</v>
      </c>
      <c r="G19" s="196" t="s">
        <v>8</v>
      </c>
      <c r="H19" s="216">
        <v>371.5</v>
      </c>
    </row>
    <row r="20" spans="1:8">
      <c r="A20" s="195" t="s">
        <v>5</v>
      </c>
      <c r="B20" s="196" t="s">
        <v>110</v>
      </c>
      <c r="C20" s="196" t="s">
        <v>5</v>
      </c>
      <c r="D20" s="196" t="s">
        <v>62</v>
      </c>
      <c r="E20" s="196" t="s">
        <v>19</v>
      </c>
      <c r="F20" s="196" t="s">
        <v>96</v>
      </c>
      <c r="G20" s="196" t="s">
        <v>8</v>
      </c>
      <c r="H20" s="216">
        <v>453</v>
      </c>
    </row>
    <row r="21" spans="1:8">
      <c r="A21" s="195" t="s">
        <v>5</v>
      </c>
      <c r="B21" s="196" t="s">
        <v>110</v>
      </c>
      <c r="C21" s="196" t="s">
        <v>5</v>
      </c>
      <c r="D21" s="196" t="s">
        <v>13</v>
      </c>
      <c r="E21" s="196" t="s">
        <v>19</v>
      </c>
      <c r="F21" s="196" t="s">
        <v>96</v>
      </c>
      <c r="G21" s="196" t="s">
        <v>8</v>
      </c>
      <c r="H21" s="216">
        <v>558</v>
      </c>
    </row>
    <row r="22" spans="1:8">
      <c r="A22" s="197" t="s">
        <v>5</v>
      </c>
      <c r="B22" s="198" t="s">
        <v>110</v>
      </c>
      <c r="C22" s="198" t="s">
        <v>5</v>
      </c>
      <c r="D22" s="198" t="s">
        <v>14</v>
      </c>
      <c r="E22" s="198" t="s">
        <v>19</v>
      </c>
      <c r="F22" s="198" t="s">
        <v>96</v>
      </c>
      <c r="G22" s="198" t="s">
        <v>8</v>
      </c>
      <c r="H22" s="217">
        <v>731</v>
      </c>
    </row>
    <row r="23" spans="1:8">
      <c r="A23" s="193" t="s">
        <v>5</v>
      </c>
      <c r="B23" s="194" t="s">
        <v>110</v>
      </c>
      <c r="C23" s="194" t="s">
        <v>5</v>
      </c>
      <c r="D23" s="194" t="s">
        <v>6</v>
      </c>
      <c r="E23" s="194" t="s">
        <v>7</v>
      </c>
      <c r="F23" s="194" t="s">
        <v>97</v>
      </c>
      <c r="G23" s="194" t="s">
        <v>8</v>
      </c>
      <c r="H23" s="218">
        <v>504</v>
      </c>
    </row>
    <row r="24" spans="1:8">
      <c r="A24" s="195" t="s">
        <v>5</v>
      </c>
      <c r="B24" s="196" t="s">
        <v>110</v>
      </c>
      <c r="C24" s="196" t="s">
        <v>5</v>
      </c>
      <c r="D24" s="196" t="s">
        <v>138</v>
      </c>
      <c r="E24" s="196" t="s">
        <v>7</v>
      </c>
      <c r="F24" s="196" t="s">
        <v>97</v>
      </c>
      <c r="G24" s="196" t="s">
        <v>8</v>
      </c>
      <c r="H24" s="216">
        <v>648.5</v>
      </c>
    </row>
    <row r="25" spans="1:8">
      <c r="A25" s="195" t="s">
        <v>5</v>
      </c>
      <c r="B25" s="196" t="s">
        <v>110</v>
      </c>
      <c r="C25" s="196" t="s">
        <v>5</v>
      </c>
      <c r="D25" s="196" t="s">
        <v>10</v>
      </c>
      <c r="E25" s="196" t="s">
        <v>7</v>
      </c>
      <c r="F25" s="196" t="s">
        <v>97</v>
      </c>
      <c r="G25" s="196" t="s">
        <v>8</v>
      </c>
      <c r="H25" s="216">
        <v>796</v>
      </c>
    </row>
    <row r="26" spans="1:8">
      <c r="A26" s="195" t="s">
        <v>5</v>
      </c>
      <c r="B26" s="196" t="s">
        <v>110</v>
      </c>
      <c r="C26" s="196" t="s">
        <v>5</v>
      </c>
      <c r="D26" s="196" t="s">
        <v>11</v>
      </c>
      <c r="E26" s="196" t="s">
        <v>7</v>
      </c>
      <c r="F26" s="196" t="s">
        <v>97</v>
      </c>
      <c r="G26" s="196" t="s">
        <v>8</v>
      </c>
      <c r="H26" s="216">
        <v>1121.5</v>
      </c>
    </row>
    <row r="27" spans="1:8">
      <c r="A27" s="195" t="s">
        <v>5</v>
      </c>
      <c r="B27" s="196" t="s">
        <v>110</v>
      </c>
      <c r="C27" s="196" t="s">
        <v>5</v>
      </c>
      <c r="D27" s="196" t="s">
        <v>12</v>
      </c>
      <c r="E27" s="196" t="s">
        <v>7</v>
      </c>
      <c r="F27" s="196" t="s">
        <v>97</v>
      </c>
      <c r="G27" s="196" t="s">
        <v>8</v>
      </c>
      <c r="H27" s="216">
        <v>1382</v>
      </c>
    </row>
    <row r="28" spans="1:8">
      <c r="A28" s="195" t="s">
        <v>5</v>
      </c>
      <c r="B28" s="196" t="s">
        <v>110</v>
      </c>
      <c r="C28" s="196" t="s">
        <v>5</v>
      </c>
      <c r="D28" s="196" t="s">
        <v>60</v>
      </c>
      <c r="E28" s="196" t="s">
        <v>7</v>
      </c>
      <c r="F28" s="196" t="s">
        <v>97</v>
      </c>
      <c r="G28" s="196" t="s">
        <v>8</v>
      </c>
      <c r="H28" s="216">
        <v>394.5</v>
      </c>
    </row>
    <row r="29" spans="1:8">
      <c r="A29" s="195" t="s">
        <v>5</v>
      </c>
      <c r="B29" s="196" t="s">
        <v>110</v>
      </c>
      <c r="C29" s="196" t="s">
        <v>5</v>
      </c>
      <c r="D29" s="196" t="s">
        <v>62</v>
      </c>
      <c r="E29" s="196" t="s">
        <v>7</v>
      </c>
      <c r="F29" s="196" t="s">
        <v>97</v>
      </c>
      <c r="G29" s="196" t="s">
        <v>8</v>
      </c>
      <c r="H29" s="216">
        <v>481</v>
      </c>
    </row>
    <row r="30" spans="1:8">
      <c r="A30" s="195" t="s">
        <v>5</v>
      </c>
      <c r="B30" s="196" t="s">
        <v>110</v>
      </c>
      <c r="C30" s="196" t="s">
        <v>5</v>
      </c>
      <c r="D30" s="196" t="s">
        <v>13</v>
      </c>
      <c r="E30" s="196" t="s">
        <v>7</v>
      </c>
      <c r="F30" s="196" t="s">
        <v>97</v>
      </c>
      <c r="G30" s="196" t="s">
        <v>8</v>
      </c>
      <c r="H30" s="216">
        <v>592.5</v>
      </c>
    </row>
    <row r="31" spans="1:8">
      <c r="A31" s="197" t="s">
        <v>5</v>
      </c>
      <c r="B31" s="198" t="s">
        <v>110</v>
      </c>
      <c r="C31" s="198" t="s">
        <v>5</v>
      </c>
      <c r="D31" s="198" t="s">
        <v>14</v>
      </c>
      <c r="E31" s="198" t="s">
        <v>7</v>
      </c>
      <c r="F31" s="198" t="s">
        <v>97</v>
      </c>
      <c r="G31" s="198" t="s">
        <v>8</v>
      </c>
      <c r="H31" s="217">
        <v>776.5</v>
      </c>
    </row>
    <row r="32" spans="1:8">
      <c r="A32" s="193" t="s">
        <v>5</v>
      </c>
      <c r="B32" s="194" t="s">
        <v>110</v>
      </c>
      <c r="C32" s="194" t="s">
        <v>5</v>
      </c>
      <c r="D32" s="194" t="s">
        <v>6</v>
      </c>
      <c r="E32" s="194" t="s">
        <v>19</v>
      </c>
      <c r="F32" s="194" t="s">
        <v>96</v>
      </c>
      <c r="G32" s="194" t="s">
        <v>20</v>
      </c>
      <c r="H32" s="218">
        <v>386.5</v>
      </c>
    </row>
    <row r="33" spans="1:8">
      <c r="A33" s="195" t="s">
        <v>5</v>
      </c>
      <c r="B33" s="196" t="s">
        <v>110</v>
      </c>
      <c r="C33" s="196" t="s">
        <v>5</v>
      </c>
      <c r="D33" s="196" t="s">
        <v>138</v>
      </c>
      <c r="E33" s="196" t="s">
        <v>19</v>
      </c>
      <c r="F33" s="196" t="s">
        <v>96</v>
      </c>
      <c r="G33" s="196" t="s">
        <v>20</v>
      </c>
      <c r="H33" s="216">
        <v>497</v>
      </c>
    </row>
    <row r="34" spans="1:8">
      <c r="A34" s="195" t="s">
        <v>5</v>
      </c>
      <c r="B34" s="196" t="s">
        <v>110</v>
      </c>
      <c r="C34" s="196" t="s">
        <v>5</v>
      </c>
      <c r="D34" s="196" t="s">
        <v>10</v>
      </c>
      <c r="E34" s="196" t="s">
        <v>19</v>
      </c>
      <c r="F34" s="196" t="s">
        <v>96</v>
      </c>
      <c r="G34" s="196" t="s">
        <v>20</v>
      </c>
      <c r="H34" s="216">
        <v>610</v>
      </c>
    </row>
    <row r="35" spans="1:8">
      <c r="A35" s="195" t="s">
        <v>5</v>
      </c>
      <c r="B35" s="196" t="s">
        <v>110</v>
      </c>
      <c r="C35" s="196" t="s">
        <v>5</v>
      </c>
      <c r="D35" s="196" t="s">
        <v>11</v>
      </c>
      <c r="E35" s="196" t="s">
        <v>19</v>
      </c>
      <c r="F35" s="196" t="s">
        <v>96</v>
      </c>
      <c r="G35" s="196" t="s">
        <v>20</v>
      </c>
      <c r="H35" s="216">
        <v>859</v>
      </c>
    </row>
    <row r="36" spans="1:8">
      <c r="A36" s="195" t="s">
        <v>5</v>
      </c>
      <c r="B36" s="196" t="s">
        <v>110</v>
      </c>
      <c r="C36" s="196" t="s">
        <v>5</v>
      </c>
      <c r="D36" s="196" t="s">
        <v>12</v>
      </c>
      <c r="E36" s="196" t="s">
        <v>19</v>
      </c>
      <c r="F36" s="196" t="s">
        <v>96</v>
      </c>
      <c r="G36" s="196" t="s">
        <v>20</v>
      </c>
      <c r="H36" s="216">
        <v>1058.5</v>
      </c>
    </row>
    <row r="37" spans="1:8">
      <c r="A37" s="195" t="s">
        <v>5</v>
      </c>
      <c r="B37" s="196" t="s">
        <v>110</v>
      </c>
      <c r="C37" s="196" t="s">
        <v>5</v>
      </c>
      <c r="D37" s="196" t="s">
        <v>60</v>
      </c>
      <c r="E37" s="196" t="s">
        <v>19</v>
      </c>
      <c r="F37" s="196" t="s">
        <v>96</v>
      </c>
      <c r="G37" s="196" t="s">
        <v>20</v>
      </c>
      <c r="H37" s="216">
        <v>303</v>
      </c>
    </row>
    <row r="38" spans="1:8">
      <c r="A38" s="195" t="s">
        <v>5</v>
      </c>
      <c r="B38" s="196" t="s">
        <v>110</v>
      </c>
      <c r="C38" s="196" t="s">
        <v>5</v>
      </c>
      <c r="D38" s="196" t="s">
        <v>62</v>
      </c>
      <c r="E38" s="196" t="s">
        <v>19</v>
      </c>
      <c r="F38" s="196" t="s">
        <v>96</v>
      </c>
      <c r="G38" s="196" t="s">
        <v>20</v>
      </c>
      <c r="H38" s="216">
        <v>369</v>
      </c>
    </row>
    <row r="39" spans="1:8">
      <c r="A39" s="195" t="s">
        <v>5</v>
      </c>
      <c r="B39" s="196" t="s">
        <v>110</v>
      </c>
      <c r="C39" s="196" t="s">
        <v>5</v>
      </c>
      <c r="D39" s="196" t="s">
        <v>13</v>
      </c>
      <c r="E39" s="196" t="s">
        <v>19</v>
      </c>
      <c r="F39" s="196" t="s">
        <v>96</v>
      </c>
      <c r="G39" s="196" t="s">
        <v>20</v>
      </c>
      <c r="H39" s="216">
        <v>454.5</v>
      </c>
    </row>
    <row r="40" spans="1:8">
      <c r="A40" s="197" t="s">
        <v>5</v>
      </c>
      <c r="B40" s="198" t="s">
        <v>110</v>
      </c>
      <c r="C40" s="198" t="s">
        <v>5</v>
      </c>
      <c r="D40" s="198" t="s">
        <v>14</v>
      </c>
      <c r="E40" s="198" t="s">
        <v>19</v>
      </c>
      <c r="F40" s="198" t="s">
        <v>96</v>
      </c>
      <c r="G40" s="198" t="s">
        <v>20</v>
      </c>
      <c r="H40" s="217">
        <v>595</v>
      </c>
    </row>
    <row r="41" spans="1:8">
      <c r="A41" s="199" t="s">
        <v>111</v>
      </c>
      <c r="B41" s="200" t="s">
        <v>112</v>
      </c>
      <c r="C41" s="200" t="s">
        <v>113</v>
      </c>
      <c r="D41" s="200" t="s">
        <v>23</v>
      </c>
      <c r="E41" s="200" t="s">
        <v>7</v>
      </c>
      <c r="F41" s="200" t="s">
        <v>96</v>
      </c>
      <c r="G41" s="200" t="s">
        <v>8</v>
      </c>
      <c r="H41" s="219">
        <v>256</v>
      </c>
    </row>
    <row r="42" spans="1:8">
      <c r="A42" s="195" t="s">
        <v>111</v>
      </c>
      <c r="B42" s="196" t="s">
        <v>112</v>
      </c>
      <c r="C42" s="196" t="s">
        <v>113</v>
      </c>
      <c r="D42" s="196" t="s">
        <v>24</v>
      </c>
      <c r="E42" s="196" t="s">
        <v>7</v>
      </c>
      <c r="F42" s="196" t="s">
        <v>96</v>
      </c>
      <c r="G42" s="196" t="s">
        <v>8</v>
      </c>
      <c r="H42" s="216">
        <v>281.5</v>
      </c>
    </row>
    <row r="43" spans="1:8">
      <c r="A43" s="195" t="s">
        <v>111</v>
      </c>
      <c r="B43" s="196" t="s">
        <v>112</v>
      </c>
      <c r="C43" s="196" t="s">
        <v>113</v>
      </c>
      <c r="D43" s="196" t="s">
        <v>25</v>
      </c>
      <c r="E43" s="196" t="s">
        <v>7</v>
      </c>
      <c r="F43" s="196" t="s">
        <v>96</v>
      </c>
      <c r="G43" s="196" t="s">
        <v>8</v>
      </c>
      <c r="H43" s="216">
        <v>328.5</v>
      </c>
    </row>
    <row r="44" spans="1:8">
      <c r="A44" s="195" t="s">
        <v>111</v>
      </c>
      <c r="B44" s="196" t="s">
        <v>112</v>
      </c>
      <c r="C44" s="196" t="s">
        <v>113</v>
      </c>
      <c r="D44" s="196" t="s">
        <v>13</v>
      </c>
      <c r="E44" s="196" t="s">
        <v>7</v>
      </c>
      <c r="F44" s="196" t="s">
        <v>96</v>
      </c>
      <c r="G44" s="196" t="s">
        <v>8</v>
      </c>
      <c r="H44" s="216">
        <v>369</v>
      </c>
    </row>
    <row r="45" spans="1:8">
      <c r="A45" s="195" t="s">
        <v>111</v>
      </c>
      <c r="B45" s="196" t="s">
        <v>112</v>
      </c>
      <c r="C45" s="196" t="s">
        <v>113</v>
      </c>
      <c r="D45" s="196" t="s">
        <v>23</v>
      </c>
      <c r="E45" s="196" t="s">
        <v>19</v>
      </c>
      <c r="F45" s="196" t="s">
        <v>96</v>
      </c>
      <c r="G45" s="196" t="s">
        <v>8</v>
      </c>
      <c r="H45" s="216">
        <v>206</v>
      </c>
    </row>
    <row r="46" spans="1:8">
      <c r="A46" s="195" t="s">
        <v>111</v>
      </c>
      <c r="B46" s="196" t="s">
        <v>112</v>
      </c>
      <c r="C46" s="196" t="s">
        <v>113</v>
      </c>
      <c r="D46" s="196" t="s">
        <v>24</v>
      </c>
      <c r="E46" s="196" t="s">
        <v>19</v>
      </c>
      <c r="F46" s="196" t="s">
        <v>96</v>
      </c>
      <c r="G46" s="196" t="s">
        <v>8</v>
      </c>
      <c r="H46" s="216">
        <v>226.5</v>
      </c>
    </row>
    <row r="47" spans="1:8">
      <c r="A47" s="195" t="s">
        <v>111</v>
      </c>
      <c r="B47" s="196" t="s">
        <v>112</v>
      </c>
      <c r="C47" s="196" t="s">
        <v>113</v>
      </c>
      <c r="D47" s="196" t="s">
        <v>25</v>
      </c>
      <c r="E47" s="196" t="s">
        <v>19</v>
      </c>
      <c r="F47" s="196" t="s">
        <v>96</v>
      </c>
      <c r="G47" s="196" t="s">
        <v>8</v>
      </c>
      <c r="H47" s="216">
        <v>264</v>
      </c>
    </row>
    <row r="48" spans="1:8">
      <c r="A48" s="197" t="s">
        <v>111</v>
      </c>
      <c r="B48" s="198" t="s">
        <v>112</v>
      </c>
      <c r="C48" s="198" t="s">
        <v>113</v>
      </c>
      <c r="D48" s="198" t="s">
        <v>13</v>
      </c>
      <c r="E48" s="198" t="s">
        <v>19</v>
      </c>
      <c r="F48" s="198" t="s">
        <v>96</v>
      </c>
      <c r="G48" s="198" t="s">
        <v>8</v>
      </c>
      <c r="H48" s="217">
        <v>296.5</v>
      </c>
    </row>
    <row r="49" spans="1:8">
      <c r="A49" s="193" t="s">
        <v>111</v>
      </c>
      <c r="B49" s="194" t="s">
        <v>112</v>
      </c>
      <c r="C49" s="194" t="s">
        <v>113</v>
      </c>
      <c r="D49" s="194" t="s">
        <v>23</v>
      </c>
      <c r="E49" s="194" t="s">
        <v>7</v>
      </c>
      <c r="F49" s="194" t="s">
        <v>97</v>
      </c>
      <c r="G49" s="194" t="s">
        <v>8</v>
      </c>
      <c r="H49" s="218">
        <v>218.5</v>
      </c>
    </row>
    <row r="50" spans="1:8">
      <c r="A50" s="195" t="s">
        <v>111</v>
      </c>
      <c r="B50" s="196" t="s">
        <v>112</v>
      </c>
      <c r="C50" s="196" t="s">
        <v>113</v>
      </c>
      <c r="D50" s="196" t="s">
        <v>24</v>
      </c>
      <c r="E50" s="196" t="s">
        <v>7</v>
      </c>
      <c r="F50" s="196" t="s">
        <v>97</v>
      </c>
      <c r="G50" s="196" t="s">
        <v>8</v>
      </c>
      <c r="H50" s="216">
        <v>240</v>
      </c>
    </row>
    <row r="51" spans="1:8">
      <c r="A51" s="195" t="s">
        <v>111</v>
      </c>
      <c r="B51" s="196" t="s">
        <v>112</v>
      </c>
      <c r="C51" s="196" t="s">
        <v>113</v>
      </c>
      <c r="D51" s="196" t="s">
        <v>25</v>
      </c>
      <c r="E51" s="196" t="s">
        <v>7</v>
      </c>
      <c r="F51" s="196" t="s">
        <v>97</v>
      </c>
      <c r="G51" s="196" t="s">
        <v>8</v>
      </c>
      <c r="H51" s="216">
        <v>280.5</v>
      </c>
    </row>
    <row r="52" spans="1:8">
      <c r="A52" s="195" t="s">
        <v>111</v>
      </c>
      <c r="B52" s="196" t="s">
        <v>112</v>
      </c>
      <c r="C52" s="196" t="s">
        <v>113</v>
      </c>
      <c r="D52" s="196" t="s">
        <v>13</v>
      </c>
      <c r="E52" s="196" t="s">
        <v>7</v>
      </c>
      <c r="F52" s="196" t="s">
        <v>97</v>
      </c>
      <c r="G52" s="196" t="s">
        <v>8</v>
      </c>
      <c r="H52" s="216">
        <v>315</v>
      </c>
    </row>
    <row r="53" spans="1:8">
      <c r="A53" s="195" t="s">
        <v>111</v>
      </c>
      <c r="B53" s="196" t="s">
        <v>112</v>
      </c>
      <c r="C53" s="196" t="s">
        <v>113</v>
      </c>
      <c r="D53" s="196" t="s">
        <v>23</v>
      </c>
      <c r="E53" s="196" t="s">
        <v>19</v>
      </c>
      <c r="F53" s="196" t="s">
        <v>96</v>
      </c>
      <c r="G53" s="196" t="s">
        <v>20</v>
      </c>
      <c r="H53" s="216">
        <v>168.5</v>
      </c>
    </row>
    <row r="54" spans="1:8">
      <c r="A54" s="195" t="s">
        <v>111</v>
      </c>
      <c r="B54" s="196" t="s">
        <v>112</v>
      </c>
      <c r="C54" s="196" t="s">
        <v>113</v>
      </c>
      <c r="D54" s="196" t="s">
        <v>24</v>
      </c>
      <c r="E54" s="196" t="s">
        <v>19</v>
      </c>
      <c r="F54" s="196" t="s">
        <v>96</v>
      </c>
      <c r="G54" s="196" t="s">
        <v>20</v>
      </c>
      <c r="H54" s="216">
        <v>185</v>
      </c>
    </row>
    <row r="55" spans="1:8">
      <c r="A55" s="195" t="s">
        <v>111</v>
      </c>
      <c r="B55" s="196" t="s">
        <v>112</v>
      </c>
      <c r="C55" s="196" t="s">
        <v>113</v>
      </c>
      <c r="D55" s="196" t="s">
        <v>25</v>
      </c>
      <c r="E55" s="196" t="s">
        <v>19</v>
      </c>
      <c r="F55" s="196" t="s">
        <v>96</v>
      </c>
      <c r="G55" s="196" t="s">
        <v>20</v>
      </c>
      <c r="H55" s="216">
        <v>216</v>
      </c>
    </row>
    <row r="56" spans="1:8">
      <c r="A56" s="197" t="s">
        <v>111</v>
      </c>
      <c r="B56" s="198" t="s">
        <v>112</v>
      </c>
      <c r="C56" s="198" t="s">
        <v>113</v>
      </c>
      <c r="D56" s="198" t="s">
        <v>13</v>
      </c>
      <c r="E56" s="198" t="s">
        <v>19</v>
      </c>
      <c r="F56" s="198" t="s">
        <v>96</v>
      </c>
      <c r="G56" s="198" t="s">
        <v>20</v>
      </c>
      <c r="H56" s="217">
        <v>242</v>
      </c>
    </row>
    <row r="57" spans="1:8">
      <c r="A57" s="195" t="s">
        <v>111</v>
      </c>
      <c r="B57" s="196" t="s">
        <v>114</v>
      </c>
      <c r="C57" s="196" t="s">
        <v>115</v>
      </c>
      <c r="D57" s="196" t="s">
        <v>23</v>
      </c>
      <c r="E57" s="196" t="s">
        <v>7</v>
      </c>
      <c r="F57" s="196" t="s">
        <v>96</v>
      </c>
      <c r="G57" s="196" t="s">
        <v>8</v>
      </c>
      <c r="H57" s="216">
        <v>369</v>
      </c>
    </row>
    <row r="58" spans="1:8">
      <c r="A58" s="195" t="s">
        <v>111</v>
      </c>
      <c r="B58" s="196" t="s">
        <v>114</v>
      </c>
      <c r="C58" s="196" t="s">
        <v>115</v>
      </c>
      <c r="D58" s="196" t="s">
        <v>24</v>
      </c>
      <c r="E58" s="196" t="s">
        <v>7</v>
      </c>
      <c r="F58" s="196" t="s">
        <v>96</v>
      </c>
      <c r="G58" s="196" t="s">
        <v>8</v>
      </c>
      <c r="H58" s="216">
        <v>407.5</v>
      </c>
    </row>
    <row r="59" spans="1:8">
      <c r="A59" s="195" t="s">
        <v>111</v>
      </c>
      <c r="B59" s="196" t="s">
        <v>114</v>
      </c>
      <c r="C59" s="196" t="s">
        <v>115</v>
      </c>
      <c r="D59" s="196" t="s">
        <v>25</v>
      </c>
      <c r="E59" s="196" t="s">
        <v>7</v>
      </c>
      <c r="F59" s="196" t="s">
        <v>96</v>
      </c>
      <c r="G59" s="196" t="s">
        <v>8</v>
      </c>
      <c r="H59" s="216">
        <v>474.5</v>
      </c>
    </row>
    <row r="60" spans="1:8">
      <c r="A60" s="197" t="s">
        <v>111</v>
      </c>
      <c r="B60" s="198" t="s">
        <v>114</v>
      </c>
      <c r="C60" s="198" t="s">
        <v>115</v>
      </c>
      <c r="D60" s="198" t="s">
        <v>13</v>
      </c>
      <c r="E60" s="198" t="s">
        <v>7</v>
      </c>
      <c r="F60" s="198" t="s">
        <v>96</v>
      </c>
      <c r="G60" s="198" t="s">
        <v>8</v>
      </c>
      <c r="H60" s="217">
        <v>536</v>
      </c>
    </row>
    <row r="61" spans="1:8">
      <c r="A61" s="193" t="s">
        <v>111</v>
      </c>
      <c r="B61" s="194" t="s">
        <v>114</v>
      </c>
      <c r="C61" s="194" t="s">
        <v>115</v>
      </c>
      <c r="D61" s="194" t="s">
        <v>23</v>
      </c>
      <c r="E61" s="194" t="s">
        <v>19</v>
      </c>
      <c r="F61" s="194" t="s">
        <v>96</v>
      </c>
      <c r="G61" s="194" t="s">
        <v>8</v>
      </c>
      <c r="H61" s="218">
        <v>296.5</v>
      </c>
    </row>
    <row r="62" spans="1:8">
      <c r="A62" s="195" t="s">
        <v>111</v>
      </c>
      <c r="B62" s="196" t="s">
        <v>114</v>
      </c>
      <c r="C62" s="196" t="s">
        <v>115</v>
      </c>
      <c r="D62" s="196" t="s">
        <v>24</v>
      </c>
      <c r="E62" s="196" t="s">
        <v>19</v>
      </c>
      <c r="F62" s="196" t="s">
        <v>96</v>
      </c>
      <c r="G62" s="196" t="s">
        <v>8</v>
      </c>
      <c r="H62" s="216">
        <v>327.5</v>
      </c>
    </row>
    <row r="63" spans="1:8">
      <c r="A63" s="195" t="s">
        <v>111</v>
      </c>
      <c r="B63" s="196" t="s">
        <v>114</v>
      </c>
      <c r="C63" s="196" t="s">
        <v>115</v>
      </c>
      <c r="D63" s="196" t="s">
        <v>25</v>
      </c>
      <c r="E63" s="196" t="s">
        <v>19</v>
      </c>
      <c r="F63" s="196" t="s">
        <v>96</v>
      </c>
      <c r="G63" s="196" t="s">
        <v>8</v>
      </c>
      <c r="H63" s="216">
        <v>381</v>
      </c>
    </row>
    <row r="64" spans="1:8">
      <c r="A64" s="195" t="s">
        <v>111</v>
      </c>
      <c r="B64" s="196" t="s">
        <v>114</v>
      </c>
      <c r="C64" s="196" t="s">
        <v>115</v>
      </c>
      <c r="D64" s="196" t="s">
        <v>13</v>
      </c>
      <c r="E64" s="196" t="s">
        <v>19</v>
      </c>
      <c r="F64" s="196" t="s">
        <v>96</v>
      </c>
      <c r="G64" s="196" t="s">
        <v>8</v>
      </c>
      <c r="H64" s="216">
        <v>430</v>
      </c>
    </row>
    <row r="65" spans="1:8">
      <c r="A65" s="195" t="s">
        <v>111</v>
      </c>
      <c r="B65" s="196" t="s">
        <v>114</v>
      </c>
      <c r="C65" s="196" t="s">
        <v>115</v>
      </c>
      <c r="D65" s="196" t="s">
        <v>23</v>
      </c>
      <c r="E65" s="196" t="s">
        <v>7</v>
      </c>
      <c r="F65" s="196" t="s">
        <v>97</v>
      </c>
      <c r="G65" s="196" t="s">
        <v>8</v>
      </c>
      <c r="H65" s="216">
        <v>315</v>
      </c>
    </row>
    <row r="66" spans="1:8">
      <c r="A66" s="195" t="s">
        <v>111</v>
      </c>
      <c r="B66" s="196" t="s">
        <v>114</v>
      </c>
      <c r="C66" s="196" t="s">
        <v>115</v>
      </c>
      <c r="D66" s="196" t="s">
        <v>24</v>
      </c>
      <c r="E66" s="196" t="s">
        <v>7</v>
      </c>
      <c r="F66" s="196" t="s">
        <v>97</v>
      </c>
      <c r="G66" s="196" t="s">
        <v>8</v>
      </c>
      <c r="H66" s="216">
        <v>347</v>
      </c>
    </row>
    <row r="67" spans="1:8">
      <c r="A67" s="195" t="s">
        <v>111</v>
      </c>
      <c r="B67" s="196" t="s">
        <v>114</v>
      </c>
      <c r="C67" s="196" t="s">
        <v>115</v>
      </c>
      <c r="D67" s="196" t="s">
        <v>25</v>
      </c>
      <c r="E67" s="196" t="s">
        <v>7</v>
      </c>
      <c r="F67" s="196" t="s">
        <v>97</v>
      </c>
      <c r="G67" s="196" t="s">
        <v>8</v>
      </c>
      <c r="H67" s="216">
        <v>404</v>
      </c>
    </row>
    <row r="68" spans="1:8">
      <c r="A68" s="197" t="s">
        <v>111</v>
      </c>
      <c r="B68" s="198" t="s">
        <v>114</v>
      </c>
      <c r="C68" s="198" t="s">
        <v>115</v>
      </c>
      <c r="D68" s="198" t="s">
        <v>13</v>
      </c>
      <c r="E68" s="198" t="s">
        <v>7</v>
      </c>
      <c r="F68" s="198" t="s">
        <v>97</v>
      </c>
      <c r="G68" s="198" t="s">
        <v>8</v>
      </c>
      <c r="H68" s="217">
        <v>456.5</v>
      </c>
    </row>
    <row r="69" spans="1:8">
      <c r="A69" s="193" t="s">
        <v>111</v>
      </c>
      <c r="B69" s="194" t="s">
        <v>114</v>
      </c>
      <c r="C69" s="194" t="s">
        <v>115</v>
      </c>
      <c r="D69" s="194" t="s">
        <v>23</v>
      </c>
      <c r="E69" s="194" t="s">
        <v>19</v>
      </c>
      <c r="F69" s="194" t="s">
        <v>96</v>
      </c>
      <c r="G69" s="194" t="s">
        <v>20</v>
      </c>
      <c r="H69" s="218">
        <v>242</v>
      </c>
    </row>
    <row r="70" spans="1:8">
      <c r="A70" s="195" t="s">
        <v>111</v>
      </c>
      <c r="B70" s="196" t="s">
        <v>114</v>
      </c>
      <c r="C70" s="196" t="s">
        <v>115</v>
      </c>
      <c r="D70" s="196" t="s">
        <v>24</v>
      </c>
      <c r="E70" s="196" t="s">
        <v>19</v>
      </c>
      <c r="F70" s="196" t="s">
        <v>96</v>
      </c>
      <c r="G70" s="196" t="s">
        <v>20</v>
      </c>
      <c r="H70" s="216">
        <v>267</v>
      </c>
    </row>
    <row r="71" spans="1:8">
      <c r="A71" s="195" t="s">
        <v>111</v>
      </c>
      <c r="B71" s="196" t="s">
        <v>114</v>
      </c>
      <c r="C71" s="196" t="s">
        <v>115</v>
      </c>
      <c r="D71" s="196" t="s">
        <v>25</v>
      </c>
      <c r="E71" s="196" t="s">
        <v>19</v>
      </c>
      <c r="F71" s="196" t="s">
        <v>96</v>
      </c>
      <c r="G71" s="196" t="s">
        <v>20</v>
      </c>
      <c r="H71" s="216">
        <v>310.5</v>
      </c>
    </row>
    <row r="72" spans="1:8">
      <c r="A72" s="195" t="s">
        <v>111</v>
      </c>
      <c r="B72" s="196" t="s">
        <v>114</v>
      </c>
      <c r="C72" s="196" t="s">
        <v>115</v>
      </c>
      <c r="D72" s="196" t="s">
        <v>13</v>
      </c>
      <c r="E72" s="196" t="s">
        <v>19</v>
      </c>
      <c r="F72" s="196" t="s">
        <v>96</v>
      </c>
      <c r="G72" s="196" t="s">
        <v>20</v>
      </c>
      <c r="H72" s="216">
        <v>350.5</v>
      </c>
    </row>
    <row r="73" spans="1:8">
      <c r="A73" s="199" t="s">
        <v>111</v>
      </c>
      <c r="B73" s="200" t="s">
        <v>116</v>
      </c>
      <c r="C73" s="200" t="s">
        <v>117</v>
      </c>
      <c r="D73" s="200" t="s">
        <v>23</v>
      </c>
      <c r="E73" s="200" t="s">
        <v>7</v>
      </c>
      <c r="F73" s="200" t="s">
        <v>96</v>
      </c>
      <c r="G73" s="200" t="s">
        <v>8</v>
      </c>
      <c r="H73" s="219">
        <v>422.5</v>
      </c>
    </row>
    <row r="74" spans="1:8">
      <c r="A74" s="195" t="s">
        <v>111</v>
      </c>
      <c r="B74" s="196" t="s">
        <v>116</v>
      </c>
      <c r="C74" s="196" t="s">
        <v>117</v>
      </c>
      <c r="D74" s="196" t="s">
        <v>24</v>
      </c>
      <c r="E74" s="196" t="s">
        <v>7</v>
      </c>
      <c r="F74" s="196" t="s">
        <v>96</v>
      </c>
      <c r="G74" s="196" t="s">
        <v>8</v>
      </c>
      <c r="H74" s="216">
        <v>460.5</v>
      </c>
    </row>
    <row r="75" spans="1:8">
      <c r="A75" s="195" t="s">
        <v>111</v>
      </c>
      <c r="B75" s="196" t="s">
        <v>116</v>
      </c>
      <c r="C75" s="196" t="s">
        <v>117</v>
      </c>
      <c r="D75" s="196" t="s">
        <v>25</v>
      </c>
      <c r="E75" s="196" t="s">
        <v>7</v>
      </c>
      <c r="F75" s="196" t="s">
        <v>96</v>
      </c>
      <c r="G75" s="196" t="s">
        <v>8</v>
      </c>
      <c r="H75" s="216">
        <v>537</v>
      </c>
    </row>
    <row r="76" spans="1:8">
      <c r="A76" s="195" t="s">
        <v>111</v>
      </c>
      <c r="B76" s="196" t="s">
        <v>116</v>
      </c>
      <c r="C76" s="196" t="s">
        <v>117</v>
      </c>
      <c r="D76" s="196" t="s">
        <v>13</v>
      </c>
      <c r="E76" s="196" t="s">
        <v>7</v>
      </c>
      <c r="F76" s="196" t="s">
        <v>96</v>
      </c>
      <c r="G76" s="196" t="s">
        <v>8</v>
      </c>
      <c r="H76" s="216">
        <v>613.5</v>
      </c>
    </row>
    <row r="77" spans="1:8">
      <c r="A77" s="195" t="s">
        <v>111</v>
      </c>
      <c r="B77" s="196" t="s">
        <v>116</v>
      </c>
      <c r="C77" s="196" t="s">
        <v>117</v>
      </c>
      <c r="D77" s="196" t="s">
        <v>23</v>
      </c>
      <c r="E77" s="196" t="s">
        <v>19</v>
      </c>
      <c r="F77" s="196" t="s">
        <v>96</v>
      </c>
      <c r="G77" s="196" t="s">
        <v>8</v>
      </c>
      <c r="H77" s="216">
        <v>339</v>
      </c>
    </row>
    <row r="78" spans="1:8">
      <c r="A78" s="195" t="s">
        <v>111</v>
      </c>
      <c r="B78" s="196" t="s">
        <v>116</v>
      </c>
      <c r="C78" s="196" t="s">
        <v>117</v>
      </c>
      <c r="D78" s="196" t="s">
        <v>24</v>
      </c>
      <c r="E78" s="196" t="s">
        <v>19</v>
      </c>
      <c r="F78" s="196" t="s">
        <v>96</v>
      </c>
      <c r="G78" s="196" t="s">
        <v>8</v>
      </c>
      <c r="H78" s="216">
        <v>370</v>
      </c>
    </row>
    <row r="79" spans="1:8">
      <c r="A79" s="195" t="s">
        <v>111</v>
      </c>
      <c r="B79" s="196" t="s">
        <v>116</v>
      </c>
      <c r="C79" s="196" t="s">
        <v>117</v>
      </c>
      <c r="D79" s="196" t="s">
        <v>25</v>
      </c>
      <c r="E79" s="196" t="s">
        <v>19</v>
      </c>
      <c r="F79" s="196" t="s">
        <v>96</v>
      </c>
      <c r="G79" s="196" t="s">
        <v>8</v>
      </c>
      <c r="H79" s="216">
        <v>431</v>
      </c>
    </row>
    <row r="80" spans="1:8">
      <c r="A80" s="197" t="s">
        <v>111</v>
      </c>
      <c r="B80" s="198" t="s">
        <v>116</v>
      </c>
      <c r="C80" s="198" t="s">
        <v>117</v>
      </c>
      <c r="D80" s="198" t="s">
        <v>13</v>
      </c>
      <c r="E80" s="198" t="s">
        <v>19</v>
      </c>
      <c r="F80" s="198" t="s">
        <v>96</v>
      </c>
      <c r="G80" s="198" t="s">
        <v>8</v>
      </c>
      <c r="H80" s="217">
        <v>492</v>
      </c>
    </row>
    <row r="81" spans="1:8">
      <c r="A81" s="193" t="s">
        <v>111</v>
      </c>
      <c r="B81" s="194" t="s">
        <v>116</v>
      </c>
      <c r="C81" s="194" t="s">
        <v>117</v>
      </c>
      <c r="D81" s="194" t="s">
        <v>23</v>
      </c>
      <c r="E81" s="194" t="s">
        <v>7</v>
      </c>
      <c r="F81" s="194" t="s">
        <v>97</v>
      </c>
      <c r="G81" s="194" t="s">
        <v>8</v>
      </c>
      <c r="H81" s="218">
        <v>360</v>
      </c>
    </row>
    <row r="82" spans="1:8">
      <c r="A82" s="195" t="s">
        <v>111</v>
      </c>
      <c r="B82" s="196" t="s">
        <v>116</v>
      </c>
      <c r="C82" s="196" t="s">
        <v>117</v>
      </c>
      <c r="D82" s="196" t="s">
        <v>24</v>
      </c>
      <c r="E82" s="196" t="s">
        <v>7</v>
      </c>
      <c r="F82" s="196" t="s">
        <v>97</v>
      </c>
      <c r="G82" s="196" t="s">
        <v>8</v>
      </c>
      <c r="H82" s="216">
        <v>392.5</v>
      </c>
    </row>
    <row r="83" spans="1:8">
      <c r="A83" s="195" t="s">
        <v>111</v>
      </c>
      <c r="B83" s="196" t="s">
        <v>116</v>
      </c>
      <c r="C83" s="196" t="s">
        <v>117</v>
      </c>
      <c r="D83" s="196" t="s">
        <v>25</v>
      </c>
      <c r="E83" s="196" t="s">
        <v>7</v>
      </c>
      <c r="F83" s="196" t="s">
        <v>97</v>
      </c>
      <c r="G83" s="196" t="s">
        <v>8</v>
      </c>
      <c r="H83" s="216">
        <v>457.5</v>
      </c>
    </row>
    <row r="84" spans="1:8">
      <c r="A84" s="195" t="s">
        <v>111</v>
      </c>
      <c r="B84" s="196" t="s">
        <v>116</v>
      </c>
      <c r="C84" s="196" t="s">
        <v>117</v>
      </c>
      <c r="D84" s="196" t="s">
        <v>13</v>
      </c>
      <c r="E84" s="196" t="s">
        <v>7</v>
      </c>
      <c r="F84" s="196" t="s">
        <v>97</v>
      </c>
      <c r="G84" s="196" t="s">
        <v>8</v>
      </c>
      <c r="H84" s="216">
        <v>522.5</v>
      </c>
    </row>
    <row r="85" spans="1:8">
      <c r="A85" s="195" t="s">
        <v>111</v>
      </c>
      <c r="B85" s="196" t="s">
        <v>116</v>
      </c>
      <c r="C85" s="196" t="s">
        <v>117</v>
      </c>
      <c r="D85" s="196" t="s">
        <v>23</v>
      </c>
      <c r="E85" s="196" t="s">
        <v>19</v>
      </c>
      <c r="F85" s="196" t="s">
        <v>96</v>
      </c>
      <c r="G85" s="196" t="s">
        <v>20</v>
      </c>
      <c r="H85" s="216">
        <v>276.5</v>
      </c>
    </row>
    <row r="86" spans="1:8">
      <c r="A86" s="195" t="s">
        <v>111</v>
      </c>
      <c r="B86" s="196" t="s">
        <v>116</v>
      </c>
      <c r="C86" s="196" t="s">
        <v>117</v>
      </c>
      <c r="D86" s="196" t="s">
        <v>24</v>
      </c>
      <c r="E86" s="196" t="s">
        <v>19</v>
      </c>
      <c r="F86" s="196" t="s">
        <v>96</v>
      </c>
      <c r="G86" s="196" t="s">
        <v>20</v>
      </c>
      <c r="H86" s="216">
        <v>301.5</v>
      </c>
    </row>
    <row r="87" spans="1:8">
      <c r="A87" s="195" t="s">
        <v>111</v>
      </c>
      <c r="B87" s="196" t="s">
        <v>116</v>
      </c>
      <c r="C87" s="196" t="s">
        <v>117</v>
      </c>
      <c r="D87" s="196" t="s">
        <v>25</v>
      </c>
      <c r="E87" s="196" t="s">
        <v>19</v>
      </c>
      <c r="F87" s="196" t="s">
        <v>96</v>
      </c>
      <c r="G87" s="196" t="s">
        <v>20</v>
      </c>
      <c r="H87" s="216">
        <v>351.5</v>
      </c>
    </row>
    <row r="88" spans="1:8">
      <c r="A88" s="197" t="s">
        <v>111</v>
      </c>
      <c r="B88" s="198" t="s">
        <v>116</v>
      </c>
      <c r="C88" s="198" t="s">
        <v>117</v>
      </c>
      <c r="D88" s="198" t="s">
        <v>13</v>
      </c>
      <c r="E88" s="198" t="s">
        <v>19</v>
      </c>
      <c r="F88" s="198" t="s">
        <v>96</v>
      </c>
      <c r="G88" s="198" t="s">
        <v>20</v>
      </c>
      <c r="H88" s="217">
        <v>401</v>
      </c>
    </row>
    <row r="89" spans="1:8">
      <c r="A89" s="199" t="s">
        <v>140</v>
      </c>
      <c r="B89" s="200" t="s">
        <v>131</v>
      </c>
      <c r="C89" s="200" t="s">
        <v>135</v>
      </c>
      <c r="D89" s="200" t="s">
        <v>23</v>
      </c>
      <c r="E89" s="200" t="s">
        <v>7</v>
      </c>
      <c r="F89" s="200" t="s">
        <v>96</v>
      </c>
      <c r="G89" s="200" t="s">
        <v>8</v>
      </c>
      <c r="H89" s="219">
        <v>238.5</v>
      </c>
    </row>
    <row r="90" spans="1:8">
      <c r="A90" s="195" t="s">
        <v>140</v>
      </c>
      <c r="B90" s="196" t="s">
        <v>131</v>
      </c>
      <c r="C90" s="196" t="s">
        <v>135</v>
      </c>
      <c r="D90" s="196" t="s">
        <v>24</v>
      </c>
      <c r="E90" s="196" t="s">
        <v>7</v>
      </c>
      <c r="F90" s="196" t="s">
        <v>96</v>
      </c>
      <c r="G90" s="196" t="s">
        <v>8</v>
      </c>
      <c r="H90" s="216">
        <v>265</v>
      </c>
    </row>
    <row r="91" spans="1:8">
      <c r="A91" s="195" t="s">
        <v>140</v>
      </c>
      <c r="B91" s="196" t="s">
        <v>131</v>
      </c>
      <c r="C91" s="196" t="s">
        <v>135</v>
      </c>
      <c r="D91" s="196" t="s">
        <v>25</v>
      </c>
      <c r="E91" s="196" t="s">
        <v>7</v>
      </c>
      <c r="F91" s="196" t="s">
        <v>96</v>
      </c>
      <c r="G91" s="196" t="s">
        <v>8</v>
      </c>
      <c r="H91" s="216">
        <v>308</v>
      </c>
    </row>
    <row r="92" spans="1:8">
      <c r="A92" s="195" t="s">
        <v>140</v>
      </c>
      <c r="B92" s="196" t="s">
        <v>131</v>
      </c>
      <c r="C92" s="196" t="s">
        <v>135</v>
      </c>
      <c r="D92" s="196" t="s">
        <v>13</v>
      </c>
      <c r="E92" s="196" t="s">
        <v>7</v>
      </c>
      <c r="F92" s="196" t="s">
        <v>96</v>
      </c>
      <c r="G92" s="196" t="s">
        <v>8</v>
      </c>
      <c r="H92" s="216">
        <v>346</v>
      </c>
    </row>
    <row r="93" spans="1:8">
      <c r="A93" s="195" t="s">
        <v>140</v>
      </c>
      <c r="B93" s="196" t="s">
        <v>131</v>
      </c>
      <c r="C93" s="196" t="s">
        <v>135</v>
      </c>
      <c r="D93" s="196" t="s">
        <v>23</v>
      </c>
      <c r="E93" s="196" t="s">
        <v>19</v>
      </c>
      <c r="F93" s="196" t="s">
        <v>96</v>
      </c>
      <c r="G93" s="196" t="s">
        <v>8</v>
      </c>
      <c r="H93" s="216">
        <v>192</v>
      </c>
    </row>
    <row r="94" spans="1:8">
      <c r="A94" s="195" t="s">
        <v>140</v>
      </c>
      <c r="B94" s="196" t="s">
        <v>131</v>
      </c>
      <c r="C94" s="196" t="s">
        <v>135</v>
      </c>
      <c r="D94" s="196" t="s">
        <v>24</v>
      </c>
      <c r="E94" s="196" t="s">
        <v>19</v>
      </c>
      <c r="F94" s="196" t="s">
        <v>96</v>
      </c>
      <c r="G94" s="196" t="s">
        <v>8</v>
      </c>
      <c r="H94" s="216">
        <v>213.5</v>
      </c>
    </row>
    <row r="95" spans="1:8">
      <c r="A95" s="195" t="s">
        <v>140</v>
      </c>
      <c r="B95" s="196" t="s">
        <v>131</v>
      </c>
      <c r="C95" s="196" t="s">
        <v>135</v>
      </c>
      <c r="D95" s="196" t="s">
        <v>25</v>
      </c>
      <c r="E95" s="196" t="s">
        <v>19</v>
      </c>
      <c r="F95" s="196" t="s">
        <v>96</v>
      </c>
      <c r="G95" s="196" t="s">
        <v>8</v>
      </c>
      <c r="H95" s="216">
        <v>247.5</v>
      </c>
    </row>
    <row r="96" spans="1:8">
      <c r="A96" s="197" t="s">
        <v>140</v>
      </c>
      <c r="B96" s="198" t="s">
        <v>131</v>
      </c>
      <c r="C96" s="198" t="s">
        <v>135</v>
      </c>
      <c r="D96" s="198" t="s">
        <v>13</v>
      </c>
      <c r="E96" s="198" t="s">
        <v>19</v>
      </c>
      <c r="F96" s="198" t="s">
        <v>96</v>
      </c>
      <c r="G96" s="198" t="s">
        <v>8</v>
      </c>
      <c r="H96" s="217">
        <v>278</v>
      </c>
    </row>
    <row r="97" spans="1:8">
      <c r="A97" s="193" t="s">
        <v>140</v>
      </c>
      <c r="B97" s="194" t="s">
        <v>131</v>
      </c>
      <c r="C97" s="194" t="s">
        <v>135</v>
      </c>
      <c r="D97" s="194" t="s">
        <v>23</v>
      </c>
      <c r="E97" s="194" t="s">
        <v>7</v>
      </c>
      <c r="F97" s="194" t="s">
        <v>97</v>
      </c>
      <c r="G97" s="194" t="s">
        <v>8</v>
      </c>
      <c r="H97" s="218">
        <v>203.5</v>
      </c>
    </row>
    <row r="98" spans="1:8">
      <c r="A98" s="195" t="s">
        <v>140</v>
      </c>
      <c r="B98" s="196" t="s">
        <v>131</v>
      </c>
      <c r="C98" s="196" t="s">
        <v>135</v>
      </c>
      <c r="D98" s="196" t="s">
        <v>24</v>
      </c>
      <c r="E98" s="196" t="s">
        <v>7</v>
      </c>
      <c r="F98" s="196" t="s">
        <v>97</v>
      </c>
      <c r="G98" s="196" t="s">
        <v>8</v>
      </c>
      <c r="H98" s="216">
        <v>226.5</v>
      </c>
    </row>
    <row r="99" spans="1:8">
      <c r="A99" s="195" t="s">
        <v>140</v>
      </c>
      <c r="B99" s="196" t="s">
        <v>131</v>
      </c>
      <c r="C99" s="196" t="s">
        <v>135</v>
      </c>
      <c r="D99" s="196" t="s">
        <v>25</v>
      </c>
      <c r="E99" s="196" t="s">
        <v>7</v>
      </c>
      <c r="F99" s="196" t="s">
        <v>97</v>
      </c>
      <c r="G99" s="196" t="s">
        <v>8</v>
      </c>
      <c r="H99" s="216">
        <v>262.5</v>
      </c>
    </row>
    <row r="100" spans="1:8">
      <c r="A100" s="195" t="s">
        <v>140</v>
      </c>
      <c r="B100" s="196" t="s">
        <v>131</v>
      </c>
      <c r="C100" s="196" t="s">
        <v>135</v>
      </c>
      <c r="D100" s="196" t="s">
        <v>13</v>
      </c>
      <c r="E100" s="196" t="s">
        <v>7</v>
      </c>
      <c r="F100" s="196" t="s">
        <v>97</v>
      </c>
      <c r="G100" s="196" t="s">
        <v>8</v>
      </c>
      <c r="H100" s="216">
        <v>295</v>
      </c>
    </row>
    <row r="101" spans="1:8">
      <c r="A101" s="195" t="s">
        <v>140</v>
      </c>
      <c r="B101" s="196" t="s">
        <v>131</v>
      </c>
      <c r="C101" s="196" t="s">
        <v>135</v>
      </c>
      <c r="D101" s="196" t="s">
        <v>23</v>
      </c>
      <c r="E101" s="196" t="s">
        <v>19</v>
      </c>
      <c r="F101" s="196" t="s">
        <v>96</v>
      </c>
      <c r="G101" s="196" t="s">
        <v>20</v>
      </c>
      <c r="H101" s="216">
        <v>157</v>
      </c>
    </row>
    <row r="102" spans="1:8">
      <c r="A102" s="195" t="s">
        <v>140</v>
      </c>
      <c r="B102" s="196" t="s">
        <v>131</v>
      </c>
      <c r="C102" s="196" t="s">
        <v>135</v>
      </c>
      <c r="D102" s="196" t="s">
        <v>24</v>
      </c>
      <c r="E102" s="196" t="s">
        <v>19</v>
      </c>
      <c r="F102" s="196" t="s">
        <v>96</v>
      </c>
      <c r="G102" s="196" t="s">
        <v>20</v>
      </c>
      <c r="H102" s="216">
        <v>174.5</v>
      </c>
    </row>
    <row r="103" spans="1:8">
      <c r="A103" s="195" t="s">
        <v>140</v>
      </c>
      <c r="B103" s="196" t="s">
        <v>131</v>
      </c>
      <c r="C103" s="196" t="s">
        <v>135</v>
      </c>
      <c r="D103" s="196" t="s">
        <v>25</v>
      </c>
      <c r="E103" s="196" t="s">
        <v>19</v>
      </c>
      <c r="F103" s="196" t="s">
        <v>96</v>
      </c>
      <c r="G103" s="196" t="s">
        <v>20</v>
      </c>
      <c r="H103" s="216">
        <v>202.5</v>
      </c>
    </row>
    <row r="104" spans="1:8">
      <c r="A104" s="197" t="s">
        <v>140</v>
      </c>
      <c r="B104" s="198" t="s">
        <v>131</v>
      </c>
      <c r="C104" s="198" t="s">
        <v>135</v>
      </c>
      <c r="D104" s="198" t="s">
        <v>13</v>
      </c>
      <c r="E104" s="198" t="s">
        <v>19</v>
      </c>
      <c r="F104" s="198" t="s">
        <v>96</v>
      </c>
      <c r="G104" s="198" t="s">
        <v>20</v>
      </c>
      <c r="H104" s="217">
        <v>227</v>
      </c>
    </row>
    <row r="105" spans="1:8">
      <c r="A105" s="195" t="s">
        <v>140</v>
      </c>
      <c r="B105" s="196" t="s">
        <v>130</v>
      </c>
      <c r="C105" s="196" t="s">
        <v>136</v>
      </c>
      <c r="D105" s="196" t="s">
        <v>23</v>
      </c>
      <c r="E105" s="196" t="s">
        <v>7</v>
      </c>
      <c r="F105" s="196" t="s">
        <v>96</v>
      </c>
      <c r="G105" s="196" t="s">
        <v>8</v>
      </c>
      <c r="H105" s="216">
        <v>338</v>
      </c>
    </row>
    <row r="106" spans="1:8">
      <c r="A106" s="195" t="s">
        <v>140</v>
      </c>
      <c r="B106" s="196" t="s">
        <v>130</v>
      </c>
      <c r="C106" s="196" t="s">
        <v>136</v>
      </c>
      <c r="D106" s="196" t="s">
        <v>24</v>
      </c>
      <c r="E106" s="196" t="s">
        <v>7</v>
      </c>
      <c r="F106" s="196" t="s">
        <v>96</v>
      </c>
      <c r="G106" s="196" t="s">
        <v>8</v>
      </c>
      <c r="H106" s="216">
        <v>374</v>
      </c>
    </row>
    <row r="107" spans="1:8">
      <c r="A107" s="195" t="s">
        <v>140</v>
      </c>
      <c r="B107" s="196" t="s">
        <v>130</v>
      </c>
      <c r="C107" s="196" t="s">
        <v>136</v>
      </c>
      <c r="D107" s="196" t="s">
        <v>25</v>
      </c>
      <c r="E107" s="196" t="s">
        <v>7</v>
      </c>
      <c r="F107" s="196" t="s">
        <v>96</v>
      </c>
      <c r="G107" s="196" t="s">
        <v>8</v>
      </c>
      <c r="H107" s="216">
        <v>435</v>
      </c>
    </row>
    <row r="108" spans="1:8">
      <c r="A108" s="197" t="s">
        <v>140</v>
      </c>
      <c r="B108" s="198" t="s">
        <v>130</v>
      </c>
      <c r="C108" s="198" t="s">
        <v>136</v>
      </c>
      <c r="D108" s="198" t="s">
        <v>13</v>
      </c>
      <c r="E108" s="198" t="s">
        <v>7</v>
      </c>
      <c r="F108" s="198" t="s">
        <v>96</v>
      </c>
      <c r="G108" s="198" t="s">
        <v>8</v>
      </c>
      <c r="H108" s="217">
        <v>492</v>
      </c>
    </row>
    <row r="109" spans="1:8">
      <c r="A109" s="193" t="s">
        <v>140</v>
      </c>
      <c r="B109" s="194" t="s">
        <v>130</v>
      </c>
      <c r="C109" s="194" t="s">
        <v>136</v>
      </c>
      <c r="D109" s="194" t="s">
        <v>23</v>
      </c>
      <c r="E109" s="194" t="s">
        <v>19</v>
      </c>
      <c r="F109" s="194" t="s">
        <v>96</v>
      </c>
      <c r="G109" s="194" t="s">
        <v>8</v>
      </c>
      <c r="H109" s="218">
        <v>271.5</v>
      </c>
    </row>
    <row r="110" spans="1:8">
      <c r="A110" s="195" t="s">
        <v>140</v>
      </c>
      <c r="B110" s="196" t="s">
        <v>130</v>
      </c>
      <c r="C110" s="196" t="s">
        <v>136</v>
      </c>
      <c r="D110" s="196" t="s">
        <v>24</v>
      </c>
      <c r="E110" s="196" t="s">
        <v>19</v>
      </c>
      <c r="F110" s="196" t="s">
        <v>96</v>
      </c>
      <c r="G110" s="196" t="s">
        <v>8</v>
      </c>
      <c r="H110" s="216">
        <v>300.5</v>
      </c>
    </row>
    <row r="111" spans="1:8">
      <c r="A111" s="195" t="s">
        <v>140</v>
      </c>
      <c r="B111" s="196" t="s">
        <v>130</v>
      </c>
      <c r="C111" s="196" t="s">
        <v>136</v>
      </c>
      <c r="D111" s="196" t="s">
        <v>25</v>
      </c>
      <c r="E111" s="196" t="s">
        <v>19</v>
      </c>
      <c r="F111" s="196" t="s">
        <v>96</v>
      </c>
      <c r="G111" s="196" t="s">
        <v>8</v>
      </c>
      <c r="H111" s="216">
        <v>349.5</v>
      </c>
    </row>
    <row r="112" spans="1:8">
      <c r="A112" s="195" t="s">
        <v>140</v>
      </c>
      <c r="B112" s="196" t="s">
        <v>130</v>
      </c>
      <c r="C112" s="196" t="s">
        <v>136</v>
      </c>
      <c r="D112" s="196" t="s">
        <v>13</v>
      </c>
      <c r="E112" s="196" t="s">
        <v>19</v>
      </c>
      <c r="F112" s="196" t="s">
        <v>96</v>
      </c>
      <c r="G112" s="196" t="s">
        <v>8</v>
      </c>
      <c r="H112" s="216">
        <v>394.5</v>
      </c>
    </row>
    <row r="113" spans="1:8">
      <c r="A113" s="195" t="s">
        <v>140</v>
      </c>
      <c r="B113" s="196" t="s">
        <v>130</v>
      </c>
      <c r="C113" s="196" t="s">
        <v>136</v>
      </c>
      <c r="D113" s="196" t="s">
        <v>23</v>
      </c>
      <c r="E113" s="196" t="s">
        <v>7</v>
      </c>
      <c r="F113" s="196" t="s">
        <v>97</v>
      </c>
      <c r="G113" s="196" t="s">
        <v>8</v>
      </c>
      <c r="H113" s="216">
        <v>288</v>
      </c>
    </row>
    <row r="114" spans="1:8">
      <c r="A114" s="195" t="s">
        <v>140</v>
      </c>
      <c r="B114" s="196" t="s">
        <v>130</v>
      </c>
      <c r="C114" s="196" t="s">
        <v>136</v>
      </c>
      <c r="D114" s="196" t="s">
        <v>24</v>
      </c>
      <c r="E114" s="196" t="s">
        <v>7</v>
      </c>
      <c r="F114" s="196" t="s">
        <v>97</v>
      </c>
      <c r="G114" s="196" t="s">
        <v>8</v>
      </c>
      <c r="H114" s="216">
        <v>319</v>
      </c>
    </row>
    <row r="115" spans="1:8">
      <c r="A115" s="195" t="s">
        <v>140</v>
      </c>
      <c r="B115" s="196" t="s">
        <v>130</v>
      </c>
      <c r="C115" s="196" t="s">
        <v>136</v>
      </c>
      <c r="D115" s="196" t="s">
        <v>25</v>
      </c>
      <c r="E115" s="196" t="s">
        <v>7</v>
      </c>
      <c r="F115" s="196" t="s">
        <v>97</v>
      </c>
      <c r="G115" s="196" t="s">
        <v>8</v>
      </c>
      <c r="H115" s="216">
        <v>371</v>
      </c>
    </row>
    <row r="116" spans="1:8">
      <c r="A116" s="197" t="s">
        <v>140</v>
      </c>
      <c r="B116" s="198" t="s">
        <v>130</v>
      </c>
      <c r="C116" s="198" t="s">
        <v>136</v>
      </c>
      <c r="D116" s="198" t="s">
        <v>13</v>
      </c>
      <c r="E116" s="198" t="s">
        <v>7</v>
      </c>
      <c r="F116" s="198" t="s">
        <v>97</v>
      </c>
      <c r="G116" s="198" t="s">
        <v>8</v>
      </c>
      <c r="H116" s="217">
        <v>419</v>
      </c>
    </row>
    <row r="117" spans="1:8">
      <c r="A117" s="193" t="s">
        <v>140</v>
      </c>
      <c r="B117" s="194" t="s">
        <v>130</v>
      </c>
      <c r="C117" s="194" t="s">
        <v>136</v>
      </c>
      <c r="D117" s="194" t="s">
        <v>23</v>
      </c>
      <c r="E117" s="194" t="s">
        <v>19</v>
      </c>
      <c r="F117" s="194" t="s">
        <v>96</v>
      </c>
      <c r="G117" s="194" t="s">
        <v>20</v>
      </c>
      <c r="H117" s="218">
        <v>222</v>
      </c>
    </row>
    <row r="118" spans="1:8">
      <c r="A118" s="195" t="s">
        <v>140</v>
      </c>
      <c r="B118" s="196" t="s">
        <v>130</v>
      </c>
      <c r="C118" s="196" t="s">
        <v>136</v>
      </c>
      <c r="D118" s="196" t="s">
        <v>24</v>
      </c>
      <c r="E118" s="196" t="s">
        <v>19</v>
      </c>
      <c r="F118" s="196" t="s">
        <v>96</v>
      </c>
      <c r="G118" s="196" t="s">
        <v>20</v>
      </c>
      <c r="H118" s="216">
        <v>245</v>
      </c>
    </row>
    <row r="119" spans="1:8">
      <c r="A119" s="195" t="s">
        <v>140</v>
      </c>
      <c r="B119" s="196" t="s">
        <v>130</v>
      </c>
      <c r="C119" s="196" t="s">
        <v>136</v>
      </c>
      <c r="D119" s="196" t="s">
        <v>25</v>
      </c>
      <c r="E119" s="196" t="s">
        <v>19</v>
      </c>
      <c r="F119" s="196" t="s">
        <v>96</v>
      </c>
      <c r="G119" s="196" t="s">
        <v>20</v>
      </c>
      <c r="H119" s="216">
        <v>285</v>
      </c>
    </row>
    <row r="120" spans="1:8">
      <c r="A120" s="195" t="s">
        <v>140</v>
      </c>
      <c r="B120" s="196" t="s">
        <v>130</v>
      </c>
      <c r="C120" s="196" t="s">
        <v>136</v>
      </c>
      <c r="D120" s="196" t="s">
        <v>13</v>
      </c>
      <c r="E120" s="196" t="s">
        <v>19</v>
      </c>
      <c r="F120" s="196" t="s">
        <v>96</v>
      </c>
      <c r="G120" s="196" t="s">
        <v>20</v>
      </c>
      <c r="H120" s="216">
        <v>322</v>
      </c>
    </row>
    <row r="121" spans="1:8">
      <c r="A121" s="199" t="s">
        <v>140</v>
      </c>
      <c r="B121" s="200" t="s">
        <v>129</v>
      </c>
      <c r="C121" s="200" t="s">
        <v>137</v>
      </c>
      <c r="D121" s="200" t="s">
        <v>23</v>
      </c>
      <c r="E121" s="200" t="s">
        <v>7</v>
      </c>
      <c r="F121" s="200" t="s">
        <v>96</v>
      </c>
      <c r="G121" s="200" t="s">
        <v>8</v>
      </c>
      <c r="H121" s="219">
        <v>389</v>
      </c>
    </row>
    <row r="122" spans="1:8">
      <c r="A122" s="195" t="s">
        <v>140</v>
      </c>
      <c r="B122" s="196" t="s">
        <v>129</v>
      </c>
      <c r="C122" s="196" t="s">
        <v>137</v>
      </c>
      <c r="D122" s="196" t="s">
        <v>24</v>
      </c>
      <c r="E122" s="196" t="s">
        <v>7</v>
      </c>
      <c r="F122" s="196" t="s">
        <v>96</v>
      </c>
      <c r="G122" s="196" t="s">
        <v>8</v>
      </c>
      <c r="H122" s="216">
        <v>429.5</v>
      </c>
    </row>
    <row r="123" spans="1:8">
      <c r="A123" s="195" t="s">
        <v>140</v>
      </c>
      <c r="B123" s="196" t="s">
        <v>129</v>
      </c>
      <c r="C123" s="196" t="s">
        <v>137</v>
      </c>
      <c r="D123" s="196" t="s">
        <v>25</v>
      </c>
      <c r="E123" s="196" t="s">
        <v>7</v>
      </c>
      <c r="F123" s="196" t="s">
        <v>96</v>
      </c>
      <c r="G123" s="196" t="s">
        <v>8</v>
      </c>
      <c r="H123" s="216">
        <v>502.5</v>
      </c>
    </row>
    <row r="124" spans="1:8">
      <c r="A124" s="195" t="s">
        <v>140</v>
      </c>
      <c r="B124" s="196" t="s">
        <v>129</v>
      </c>
      <c r="C124" s="196" t="s">
        <v>137</v>
      </c>
      <c r="D124" s="196" t="s">
        <v>13</v>
      </c>
      <c r="E124" s="196" t="s">
        <v>7</v>
      </c>
      <c r="F124" s="196" t="s">
        <v>96</v>
      </c>
      <c r="G124" s="196" t="s">
        <v>8</v>
      </c>
      <c r="H124" s="216">
        <v>565</v>
      </c>
    </row>
    <row r="125" spans="1:8">
      <c r="A125" s="195" t="s">
        <v>140</v>
      </c>
      <c r="B125" s="196" t="s">
        <v>129</v>
      </c>
      <c r="C125" s="196" t="s">
        <v>137</v>
      </c>
      <c r="D125" s="196" t="s">
        <v>23</v>
      </c>
      <c r="E125" s="196" t="s">
        <v>19</v>
      </c>
      <c r="F125" s="196" t="s">
        <v>96</v>
      </c>
      <c r="G125" s="196" t="s">
        <v>8</v>
      </c>
      <c r="H125" s="216">
        <v>312.5</v>
      </c>
    </row>
    <row r="126" spans="1:8">
      <c r="A126" s="195" t="s">
        <v>140</v>
      </c>
      <c r="B126" s="196" t="s">
        <v>129</v>
      </c>
      <c r="C126" s="196" t="s">
        <v>137</v>
      </c>
      <c r="D126" s="196" t="s">
        <v>24</v>
      </c>
      <c r="E126" s="196" t="s">
        <v>19</v>
      </c>
      <c r="F126" s="196" t="s">
        <v>96</v>
      </c>
      <c r="G126" s="196" t="s">
        <v>8</v>
      </c>
      <c r="H126" s="216">
        <v>345</v>
      </c>
    </row>
    <row r="127" spans="1:8">
      <c r="A127" s="195" t="s">
        <v>140</v>
      </c>
      <c r="B127" s="196" t="s">
        <v>129</v>
      </c>
      <c r="C127" s="196" t="s">
        <v>137</v>
      </c>
      <c r="D127" s="196" t="s">
        <v>25</v>
      </c>
      <c r="E127" s="196" t="s">
        <v>19</v>
      </c>
      <c r="F127" s="196" t="s">
        <v>96</v>
      </c>
      <c r="G127" s="196" t="s">
        <v>8</v>
      </c>
      <c r="H127" s="216">
        <v>403</v>
      </c>
    </row>
    <row r="128" spans="1:8">
      <c r="A128" s="197" t="s">
        <v>140</v>
      </c>
      <c r="B128" s="198" t="s">
        <v>129</v>
      </c>
      <c r="C128" s="198" t="s">
        <v>137</v>
      </c>
      <c r="D128" s="198" t="s">
        <v>13</v>
      </c>
      <c r="E128" s="198" t="s">
        <v>19</v>
      </c>
      <c r="F128" s="198" t="s">
        <v>96</v>
      </c>
      <c r="G128" s="198" t="s">
        <v>8</v>
      </c>
      <c r="H128" s="217">
        <v>453</v>
      </c>
    </row>
    <row r="129" spans="1:8">
      <c r="A129" s="193" t="s">
        <v>140</v>
      </c>
      <c r="B129" s="194" t="s">
        <v>129</v>
      </c>
      <c r="C129" s="194" t="s">
        <v>137</v>
      </c>
      <c r="D129" s="194" t="s">
        <v>23</v>
      </c>
      <c r="E129" s="194" t="s">
        <v>7</v>
      </c>
      <c r="F129" s="194" t="s">
        <v>97</v>
      </c>
      <c r="G129" s="194" t="s">
        <v>8</v>
      </c>
      <c r="H129" s="218">
        <v>331.5</v>
      </c>
    </row>
    <row r="130" spans="1:8">
      <c r="A130" s="195" t="s">
        <v>140</v>
      </c>
      <c r="B130" s="196" t="s">
        <v>129</v>
      </c>
      <c r="C130" s="196" t="s">
        <v>137</v>
      </c>
      <c r="D130" s="196" t="s">
        <v>24</v>
      </c>
      <c r="E130" s="196" t="s">
        <v>7</v>
      </c>
      <c r="F130" s="196" t="s">
        <v>97</v>
      </c>
      <c r="G130" s="196" t="s">
        <v>8</v>
      </c>
      <c r="H130" s="216">
        <v>366</v>
      </c>
    </row>
    <row r="131" spans="1:8">
      <c r="A131" s="195" t="s">
        <v>140</v>
      </c>
      <c r="B131" s="196" t="s">
        <v>129</v>
      </c>
      <c r="C131" s="196" t="s">
        <v>137</v>
      </c>
      <c r="D131" s="196" t="s">
        <v>25</v>
      </c>
      <c r="E131" s="196" t="s">
        <v>7</v>
      </c>
      <c r="F131" s="196" t="s">
        <v>97</v>
      </c>
      <c r="G131" s="196" t="s">
        <v>8</v>
      </c>
      <c r="H131" s="216">
        <v>428</v>
      </c>
    </row>
    <row r="132" spans="1:8">
      <c r="A132" s="195" t="s">
        <v>140</v>
      </c>
      <c r="B132" s="196" t="s">
        <v>129</v>
      </c>
      <c r="C132" s="196" t="s">
        <v>137</v>
      </c>
      <c r="D132" s="196" t="s">
        <v>13</v>
      </c>
      <c r="E132" s="196" t="s">
        <v>7</v>
      </c>
      <c r="F132" s="196" t="s">
        <v>97</v>
      </c>
      <c r="G132" s="196" t="s">
        <v>8</v>
      </c>
      <c r="H132" s="216">
        <v>481</v>
      </c>
    </row>
    <row r="133" spans="1:8">
      <c r="A133" s="195" t="s">
        <v>140</v>
      </c>
      <c r="B133" s="196" t="s">
        <v>129</v>
      </c>
      <c r="C133" s="196" t="s">
        <v>137</v>
      </c>
      <c r="D133" s="196" t="s">
        <v>23</v>
      </c>
      <c r="E133" s="196" t="s">
        <v>19</v>
      </c>
      <c r="F133" s="196" t="s">
        <v>96</v>
      </c>
      <c r="G133" s="196" t="s">
        <v>20</v>
      </c>
      <c r="H133" s="216">
        <v>255</v>
      </c>
    </row>
    <row r="134" spans="1:8">
      <c r="A134" s="195" t="s">
        <v>140</v>
      </c>
      <c r="B134" s="196" t="s">
        <v>129</v>
      </c>
      <c r="C134" s="196" t="s">
        <v>137</v>
      </c>
      <c r="D134" s="196" t="s">
        <v>24</v>
      </c>
      <c r="E134" s="196" t="s">
        <v>19</v>
      </c>
      <c r="F134" s="196" t="s">
        <v>96</v>
      </c>
      <c r="G134" s="196" t="s">
        <v>20</v>
      </c>
      <c r="H134" s="216">
        <v>281.5</v>
      </c>
    </row>
    <row r="135" spans="1:8">
      <c r="A135" s="195" t="s">
        <v>140</v>
      </c>
      <c r="B135" s="196" t="s">
        <v>129</v>
      </c>
      <c r="C135" s="196" t="s">
        <v>137</v>
      </c>
      <c r="D135" s="196" t="s">
        <v>25</v>
      </c>
      <c r="E135" s="196" t="s">
        <v>19</v>
      </c>
      <c r="F135" s="196" t="s">
        <v>96</v>
      </c>
      <c r="G135" s="196" t="s">
        <v>20</v>
      </c>
      <c r="H135" s="216">
        <v>328.5</v>
      </c>
    </row>
    <row r="136" spans="1:8">
      <c r="A136" s="197" t="s">
        <v>140</v>
      </c>
      <c r="B136" s="198" t="s">
        <v>129</v>
      </c>
      <c r="C136" s="198" t="s">
        <v>137</v>
      </c>
      <c r="D136" s="198" t="s">
        <v>13</v>
      </c>
      <c r="E136" s="198" t="s">
        <v>19</v>
      </c>
      <c r="F136" s="198" t="s">
        <v>96</v>
      </c>
      <c r="G136" s="198" t="s">
        <v>20</v>
      </c>
      <c r="H136" s="217">
        <v>369</v>
      </c>
    </row>
    <row r="137" spans="1:8">
      <c r="A137" s="199" t="s">
        <v>139</v>
      </c>
      <c r="B137" s="200" t="s">
        <v>128</v>
      </c>
      <c r="C137" s="200" t="s">
        <v>132</v>
      </c>
      <c r="D137" s="206" t="s">
        <v>30</v>
      </c>
      <c r="E137" s="200" t="s">
        <v>7</v>
      </c>
      <c r="F137" s="200" t="s">
        <v>96</v>
      </c>
      <c r="G137" s="200" t="s">
        <v>8</v>
      </c>
      <c r="H137" s="219">
        <v>195.5</v>
      </c>
    </row>
    <row r="138" spans="1:8">
      <c r="A138" s="195" t="s">
        <v>139</v>
      </c>
      <c r="B138" s="196" t="s">
        <v>128</v>
      </c>
      <c r="C138" s="196" t="s">
        <v>132</v>
      </c>
      <c r="D138" s="196" t="s">
        <v>23</v>
      </c>
      <c r="E138" s="196" t="s">
        <v>7</v>
      </c>
      <c r="F138" s="196" t="s">
        <v>96</v>
      </c>
      <c r="G138" s="196" t="s">
        <v>8</v>
      </c>
      <c r="H138" s="216">
        <v>220</v>
      </c>
    </row>
    <row r="139" spans="1:8">
      <c r="A139" s="195" t="s">
        <v>139</v>
      </c>
      <c r="B139" s="196" t="s">
        <v>128</v>
      </c>
      <c r="C139" s="196" t="s">
        <v>132</v>
      </c>
      <c r="D139" s="196" t="s">
        <v>24</v>
      </c>
      <c r="E139" s="196" t="s">
        <v>7</v>
      </c>
      <c r="F139" s="196" t="s">
        <v>96</v>
      </c>
      <c r="G139" s="196" t="s">
        <v>8</v>
      </c>
      <c r="H139" s="216">
        <v>244</v>
      </c>
    </row>
    <row r="140" spans="1:8">
      <c r="A140" s="195" t="s">
        <v>139</v>
      </c>
      <c r="B140" s="196" t="s">
        <v>128</v>
      </c>
      <c r="C140" s="196" t="s">
        <v>132</v>
      </c>
      <c r="D140" s="196" t="s">
        <v>25</v>
      </c>
      <c r="E140" s="196" t="s">
        <v>7</v>
      </c>
      <c r="F140" s="196" t="s">
        <v>96</v>
      </c>
      <c r="G140" s="196" t="s">
        <v>8</v>
      </c>
      <c r="H140" s="216">
        <v>283.5</v>
      </c>
    </row>
    <row r="141" spans="1:8">
      <c r="A141" s="195" t="s">
        <v>139</v>
      </c>
      <c r="B141" s="196" t="s">
        <v>128</v>
      </c>
      <c r="C141" s="196" t="s">
        <v>132</v>
      </c>
      <c r="D141" s="196" t="s">
        <v>13</v>
      </c>
      <c r="E141" s="196" t="s">
        <v>7</v>
      </c>
      <c r="F141" s="196" t="s">
        <v>96</v>
      </c>
      <c r="G141" s="196" t="s">
        <v>8</v>
      </c>
      <c r="H141" s="216">
        <v>318.5</v>
      </c>
    </row>
    <row r="142" spans="1:8">
      <c r="A142" s="207" t="s">
        <v>139</v>
      </c>
      <c r="B142" s="194" t="s">
        <v>128</v>
      </c>
      <c r="C142" s="194" t="s">
        <v>132</v>
      </c>
      <c r="D142" s="208" t="s">
        <v>30</v>
      </c>
      <c r="E142" s="194" t="s">
        <v>19</v>
      </c>
      <c r="F142" s="194" t="s">
        <v>96</v>
      </c>
      <c r="G142" s="194" t="s">
        <v>8</v>
      </c>
      <c r="H142" s="218">
        <v>157.5</v>
      </c>
    </row>
    <row r="143" spans="1:8">
      <c r="A143" s="209" t="s">
        <v>139</v>
      </c>
      <c r="B143" s="196" t="s">
        <v>128</v>
      </c>
      <c r="C143" s="196" t="s">
        <v>132</v>
      </c>
      <c r="D143" s="196" t="s">
        <v>23</v>
      </c>
      <c r="E143" s="196" t="s">
        <v>19</v>
      </c>
      <c r="F143" s="196" t="s">
        <v>96</v>
      </c>
      <c r="G143" s="196" t="s">
        <v>8</v>
      </c>
      <c r="H143" s="216">
        <v>177</v>
      </c>
    </row>
    <row r="144" spans="1:8">
      <c r="A144" s="209" t="s">
        <v>139</v>
      </c>
      <c r="B144" s="196" t="s">
        <v>128</v>
      </c>
      <c r="C144" s="196" t="s">
        <v>132</v>
      </c>
      <c r="D144" s="196" t="s">
        <v>24</v>
      </c>
      <c r="E144" s="196" t="s">
        <v>19</v>
      </c>
      <c r="F144" s="196" t="s">
        <v>96</v>
      </c>
      <c r="G144" s="196" t="s">
        <v>8</v>
      </c>
      <c r="H144" s="216">
        <v>197</v>
      </c>
    </row>
    <row r="145" spans="1:8">
      <c r="A145" s="209" t="s">
        <v>139</v>
      </c>
      <c r="B145" s="196" t="s">
        <v>128</v>
      </c>
      <c r="C145" s="196" t="s">
        <v>132</v>
      </c>
      <c r="D145" s="196" t="s">
        <v>25</v>
      </c>
      <c r="E145" s="196" t="s">
        <v>19</v>
      </c>
      <c r="F145" s="196" t="s">
        <v>96</v>
      </c>
      <c r="G145" s="196" t="s">
        <v>8</v>
      </c>
      <c r="H145" s="216">
        <v>228</v>
      </c>
    </row>
    <row r="146" spans="1:8">
      <c r="A146" s="210" t="s">
        <v>139</v>
      </c>
      <c r="B146" s="198" t="s">
        <v>128</v>
      </c>
      <c r="C146" s="198" t="s">
        <v>132</v>
      </c>
      <c r="D146" s="198" t="s">
        <v>13</v>
      </c>
      <c r="E146" s="198" t="s">
        <v>19</v>
      </c>
      <c r="F146" s="198" t="s">
        <v>96</v>
      </c>
      <c r="G146" s="198" t="s">
        <v>8</v>
      </c>
      <c r="H146" s="217">
        <v>256</v>
      </c>
    </row>
    <row r="147" spans="1:8">
      <c r="A147" s="207" t="s">
        <v>139</v>
      </c>
      <c r="B147" s="194" t="s">
        <v>128</v>
      </c>
      <c r="C147" s="194" t="s">
        <v>132</v>
      </c>
      <c r="D147" s="208" t="s">
        <v>30</v>
      </c>
      <c r="E147" s="194" t="s">
        <v>7</v>
      </c>
      <c r="F147" s="194" t="s">
        <v>97</v>
      </c>
      <c r="G147" s="194" t="s">
        <v>8</v>
      </c>
      <c r="H147" s="218">
        <v>167</v>
      </c>
    </row>
    <row r="148" spans="1:8">
      <c r="A148" s="209" t="s">
        <v>139</v>
      </c>
      <c r="B148" s="196" t="s">
        <v>128</v>
      </c>
      <c r="C148" s="196" t="s">
        <v>132</v>
      </c>
      <c r="D148" s="196" t="s">
        <v>23</v>
      </c>
      <c r="E148" s="196" t="s">
        <v>7</v>
      </c>
      <c r="F148" s="196" t="s">
        <v>97</v>
      </c>
      <c r="G148" s="196" t="s">
        <v>8</v>
      </c>
      <c r="H148" s="216">
        <v>188</v>
      </c>
    </row>
    <row r="149" spans="1:8">
      <c r="A149" s="209" t="s">
        <v>139</v>
      </c>
      <c r="B149" s="196" t="s">
        <v>128</v>
      </c>
      <c r="C149" s="196" t="s">
        <v>132</v>
      </c>
      <c r="D149" s="196" t="s">
        <v>24</v>
      </c>
      <c r="E149" s="196" t="s">
        <v>7</v>
      </c>
      <c r="F149" s="196" t="s">
        <v>97</v>
      </c>
      <c r="G149" s="196" t="s">
        <v>8</v>
      </c>
      <c r="H149" s="216">
        <v>208.5</v>
      </c>
    </row>
    <row r="150" spans="1:8">
      <c r="A150" s="209" t="s">
        <v>139</v>
      </c>
      <c r="B150" s="196" t="s">
        <v>128</v>
      </c>
      <c r="C150" s="196" t="s">
        <v>132</v>
      </c>
      <c r="D150" s="196" t="s">
        <v>25</v>
      </c>
      <c r="E150" s="196" t="s">
        <v>7</v>
      </c>
      <c r="F150" s="196" t="s">
        <v>97</v>
      </c>
      <c r="G150" s="196" t="s">
        <v>8</v>
      </c>
      <c r="H150" s="216">
        <v>242</v>
      </c>
    </row>
    <row r="151" spans="1:8">
      <c r="A151" s="210" t="s">
        <v>139</v>
      </c>
      <c r="B151" s="198" t="s">
        <v>128</v>
      </c>
      <c r="C151" s="198" t="s">
        <v>132</v>
      </c>
      <c r="D151" s="198" t="s">
        <v>13</v>
      </c>
      <c r="E151" s="198" t="s">
        <v>7</v>
      </c>
      <c r="F151" s="198" t="s">
        <v>97</v>
      </c>
      <c r="G151" s="198" t="s">
        <v>8</v>
      </c>
      <c r="H151" s="217">
        <v>271.5</v>
      </c>
    </row>
    <row r="152" spans="1:8">
      <c r="A152" s="207" t="s">
        <v>139</v>
      </c>
      <c r="B152" s="194" t="s">
        <v>128</v>
      </c>
      <c r="C152" s="194" t="s">
        <v>132</v>
      </c>
      <c r="D152" s="208" t="s">
        <v>30</v>
      </c>
      <c r="E152" s="194" t="s">
        <v>7</v>
      </c>
      <c r="F152" s="194" t="s">
        <v>96</v>
      </c>
      <c r="G152" s="194" t="s">
        <v>20</v>
      </c>
      <c r="H152" s="218">
        <v>157.5</v>
      </c>
    </row>
    <row r="153" spans="1:8">
      <c r="A153" s="209" t="s">
        <v>139</v>
      </c>
      <c r="B153" s="196" t="s">
        <v>128</v>
      </c>
      <c r="C153" s="196" t="s">
        <v>132</v>
      </c>
      <c r="D153" s="196" t="s">
        <v>23</v>
      </c>
      <c r="E153" s="196" t="s">
        <v>7</v>
      </c>
      <c r="F153" s="196" t="s">
        <v>96</v>
      </c>
      <c r="G153" s="196" t="s">
        <v>20</v>
      </c>
      <c r="H153" s="216">
        <v>177</v>
      </c>
    </row>
    <row r="154" spans="1:8">
      <c r="A154" s="209" t="s">
        <v>139</v>
      </c>
      <c r="B154" s="196" t="s">
        <v>128</v>
      </c>
      <c r="C154" s="196" t="s">
        <v>132</v>
      </c>
      <c r="D154" s="196" t="s">
        <v>24</v>
      </c>
      <c r="E154" s="196" t="s">
        <v>7</v>
      </c>
      <c r="F154" s="196" t="s">
        <v>96</v>
      </c>
      <c r="G154" s="196" t="s">
        <v>20</v>
      </c>
      <c r="H154" s="216">
        <v>197</v>
      </c>
    </row>
    <row r="155" spans="1:8">
      <c r="A155" s="209" t="s">
        <v>139</v>
      </c>
      <c r="B155" s="196" t="s">
        <v>128</v>
      </c>
      <c r="C155" s="196" t="s">
        <v>132</v>
      </c>
      <c r="D155" s="196" t="s">
        <v>25</v>
      </c>
      <c r="E155" s="196" t="s">
        <v>7</v>
      </c>
      <c r="F155" s="196" t="s">
        <v>96</v>
      </c>
      <c r="G155" s="196" t="s">
        <v>20</v>
      </c>
      <c r="H155" s="216">
        <v>228</v>
      </c>
    </row>
    <row r="156" spans="1:8">
      <c r="A156" s="210" t="s">
        <v>139</v>
      </c>
      <c r="B156" s="198" t="s">
        <v>128</v>
      </c>
      <c r="C156" s="198" t="s">
        <v>132</v>
      </c>
      <c r="D156" s="198" t="s">
        <v>13</v>
      </c>
      <c r="E156" s="198" t="s">
        <v>7</v>
      </c>
      <c r="F156" s="198" t="s">
        <v>96</v>
      </c>
      <c r="G156" s="198" t="s">
        <v>20</v>
      </c>
      <c r="H156" s="217">
        <v>256</v>
      </c>
    </row>
    <row r="157" spans="1:8">
      <c r="A157" s="207" t="s">
        <v>139</v>
      </c>
      <c r="B157" s="194" t="s">
        <v>128</v>
      </c>
      <c r="C157" s="194" t="s">
        <v>132</v>
      </c>
      <c r="D157" s="208" t="s">
        <v>30</v>
      </c>
      <c r="E157" s="194" t="s">
        <v>19</v>
      </c>
      <c r="F157" s="194" t="s">
        <v>96</v>
      </c>
      <c r="G157" s="194" t="s">
        <v>20</v>
      </c>
      <c r="H157" s="218">
        <v>129.5</v>
      </c>
    </row>
    <row r="158" spans="1:8">
      <c r="A158" s="209" t="s">
        <v>139</v>
      </c>
      <c r="B158" s="196" t="s">
        <v>128</v>
      </c>
      <c r="C158" s="196" t="s">
        <v>132</v>
      </c>
      <c r="D158" s="196" t="s">
        <v>23</v>
      </c>
      <c r="E158" s="196" t="s">
        <v>19</v>
      </c>
      <c r="F158" s="196" t="s">
        <v>96</v>
      </c>
      <c r="G158" s="196" t="s">
        <v>20</v>
      </c>
      <c r="H158" s="216">
        <v>145</v>
      </c>
    </row>
    <row r="159" spans="1:8">
      <c r="A159" s="209" t="s">
        <v>139</v>
      </c>
      <c r="B159" s="196" t="s">
        <v>128</v>
      </c>
      <c r="C159" s="196" t="s">
        <v>132</v>
      </c>
      <c r="D159" s="196" t="s">
        <v>24</v>
      </c>
      <c r="E159" s="196" t="s">
        <v>19</v>
      </c>
      <c r="F159" s="196" t="s">
        <v>96</v>
      </c>
      <c r="G159" s="196" t="s">
        <v>20</v>
      </c>
      <c r="H159" s="216">
        <v>161</v>
      </c>
    </row>
    <row r="160" spans="1:8">
      <c r="A160" s="209" t="s">
        <v>139</v>
      </c>
      <c r="B160" s="196" t="s">
        <v>128</v>
      </c>
      <c r="C160" s="196" t="s">
        <v>132</v>
      </c>
      <c r="D160" s="196" t="s">
        <v>25</v>
      </c>
      <c r="E160" s="196" t="s">
        <v>19</v>
      </c>
      <c r="F160" s="196" t="s">
        <v>96</v>
      </c>
      <c r="G160" s="196" t="s">
        <v>20</v>
      </c>
      <c r="H160" s="216">
        <v>186.5</v>
      </c>
    </row>
    <row r="161" spans="1:8">
      <c r="A161" s="210" t="s">
        <v>139</v>
      </c>
      <c r="B161" s="198" t="s">
        <v>128</v>
      </c>
      <c r="C161" s="198" t="s">
        <v>132</v>
      </c>
      <c r="D161" s="198" t="s">
        <v>13</v>
      </c>
      <c r="E161" s="198" t="s">
        <v>19</v>
      </c>
      <c r="F161" s="198" t="s">
        <v>96</v>
      </c>
      <c r="G161" s="198" t="s">
        <v>20</v>
      </c>
      <c r="H161" s="217">
        <v>209</v>
      </c>
    </row>
    <row r="162" spans="1:8">
      <c r="A162" s="195" t="s">
        <v>139</v>
      </c>
      <c r="B162" s="196" t="s">
        <v>128</v>
      </c>
      <c r="C162" s="196" t="s">
        <v>132</v>
      </c>
      <c r="D162" s="205" t="s">
        <v>30</v>
      </c>
      <c r="E162" s="196" t="s">
        <v>7</v>
      </c>
      <c r="F162" s="196" t="s">
        <v>97</v>
      </c>
      <c r="G162" s="196" t="s">
        <v>20</v>
      </c>
      <c r="H162" s="216">
        <v>135</v>
      </c>
    </row>
    <row r="163" spans="1:8">
      <c r="A163" s="195" t="s">
        <v>139</v>
      </c>
      <c r="B163" s="196" t="s">
        <v>128</v>
      </c>
      <c r="C163" s="196" t="s">
        <v>132</v>
      </c>
      <c r="D163" s="196" t="s">
        <v>23</v>
      </c>
      <c r="E163" s="196" t="s">
        <v>7</v>
      </c>
      <c r="F163" s="196" t="s">
        <v>97</v>
      </c>
      <c r="G163" s="196" t="s">
        <v>20</v>
      </c>
      <c r="H163" s="216">
        <v>151.5</v>
      </c>
    </row>
    <row r="164" spans="1:8">
      <c r="A164" s="195" t="s">
        <v>139</v>
      </c>
      <c r="B164" s="196" t="s">
        <v>128</v>
      </c>
      <c r="C164" s="196" t="s">
        <v>132</v>
      </c>
      <c r="D164" s="196" t="s">
        <v>24</v>
      </c>
      <c r="E164" s="196" t="s">
        <v>7</v>
      </c>
      <c r="F164" s="196" t="s">
        <v>97</v>
      </c>
      <c r="G164" s="196" t="s">
        <v>20</v>
      </c>
      <c r="H164" s="216">
        <v>168</v>
      </c>
    </row>
    <row r="165" spans="1:8">
      <c r="A165" s="195" t="s">
        <v>139</v>
      </c>
      <c r="B165" s="196" t="s">
        <v>128</v>
      </c>
      <c r="C165" s="196" t="s">
        <v>132</v>
      </c>
      <c r="D165" s="196" t="s">
        <v>25</v>
      </c>
      <c r="E165" s="196" t="s">
        <v>7</v>
      </c>
      <c r="F165" s="196" t="s">
        <v>97</v>
      </c>
      <c r="G165" s="196" t="s">
        <v>20</v>
      </c>
      <c r="H165" s="216">
        <v>194.5</v>
      </c>
    </row>
    <row r="166" spans="1:8">
      <c r="A166" s="201" t="s">
        <v>139</v>
      </c>
      <c r="B166" s="202" t="s">
        <v>128</v>
      </c>
      <c r="C166" s="202" t="s">
        <v>132</v>
      </c>
      <c r="D166" s="202" t="s">
        <v>13</v>
      </c>
      <c r="E166" s="202" t="s">
        <v>7</v>
      </c>
      <c r="F166" s="202" t="s">
        <v>97</v>
      </c>
      <c r="G166" s="202" t="s">
        <v>20</v>
      </c>
      <c r="H166" s="220">
        <v>218.5</v>
      </c>
    </row>
    <row r="167" spans="1:8">
      <c r="A167" s="199" t="s">
        <v>139</v>
      </c>
      <c r="B167" s="200" t="s">
        <v>127</v>
      </c>
      <c r="C167" s="200" t="s">
        <v>133</v>
      </c>
      <c r="D167" s="206" t="s">
        <v>30</v>
      </c>
      <c r="E167" s="200" t="s">
        <v>7</v>
      </c>
      <c r="F167" s="200" t="s">
        <v>96</v>
      </c>
      <c r="G167" s="200" t="s">
        <v>8</v>
      </c>
      <c r="H167" s="219">
        <v>268.5</v>
      </c>
    </row>
    <row r="168" spans="1:8">
      <c r="A168" s="195" t="s">
        <v>139</v>
      </c>
      <c r="B168" s="196" t="s">
        <v>127</v>
      </c>
      <c r="C168" s="196" t="s">
        <v>133</v>
      </c>
      <c r="D168" s="196" t="s">
        <v>23</v>
      </c>
      <c r="E168" s="196" t="s">
        <v>7</v>
      </c>
      <c r="F168" s="196" t="s">
        <v>96</v>
      </c>
      <c r="G168" s="196" t="s">
        <v>8</v>
      </c>
      <c r="H168" s="216">
        <v>302</v>
      </c>
    </row>
    <row r="169" spans="1:8">
      <c r="A169" s="195" t="s">
        <v>139</v>
      </c>
      <c r="B169" s="196" t="s">
        <v>127</v>
      </c>
      <c r="C169" s="196" t="s">
        <v>133</v>
      </c>
      <c r="D169" s="196" t="s">
        <v>24</v>
      </c>
      <c r="E169" s="196" t="s">
        <v>7</v>
      </c>
      <c r="F169" s="196" t="s">
        <v>96</v>
      </c>
      <c r="G169" s="196" t="s">
        <v>8</v>
      </c>
      <c r="H169" s="216">
        <v>333.5</v>
      </c>
    </row>
    <row r="170" spans="1:8">
      <c r="A170" s="195" t="s">
        <v>139</v>
      </c>
      <c r="B170" s="196" t="s">
        <v>127</v>
      </c>
      <c r="C170" s="196" t="s">
        <v>133</v>
      </c>
      <c r="D170" s="196" t="s">
        <v>25</v>
      </c>
      <c r="E170" s="196" t="s">
        <v>7</v>
      </c>
      <c r="F170" s="196" t="s">
        <v>96</v>
      </c>
      <c r="G170" s="196" t="s">
        <v>8</v>
      </c>
      <c r="H170" s="216">
        <v>389</v>
      </c>
    </row>
    <row r="171" spans="1:8">
      <c r="A171" s="195" t="s">
        <v>139</v>
      </c>
      <c r="B171" s="196" t="s">
        <v>127</v>
      </c>
      <c r="C171" s="196" t="s">
        <v>133</v>
      </c>
      <c r="D171" s="196" t="s">
        <v>13</v>
      </c>
      <c r="E171" s="196" t="s">
        <v>7</v>
      </c>
      <c r="F171" s="196" t="s">
        <v>96</v>
      </c>
      <c r="G171" s="196" t="s">
        <v>8</v>
      </c>
      <c r="H171" s="216">
        <v>438.5</v>
      </c>
    </row>
    <row r="172" spans="1:8">
      <c r="A172" s="207" t="s">
        <v>139</v>
      </c>
      <c r="B172" s="194" t="s">
        <v>127</v>
      </c>
      <c r="C172" s="194" t="s">
        <v>133</v>
      </c>
      <c r="D172" s="208" t="s">
        <v>30</v>
      </c>
      <c r="E172" s="194" t="s">
        <v>19</v>
      </c>
      <c r="F172" s="194" t="s">
        <v>96</v>
      </c>
      <c r="G172" s="194" t="s">
        <v>8</v>
      </c>
      <c r="H172" s="218">
        <v>216</v>
      </c>
    </row>
    <row r="173" spans="1:8">
      <c r="A173" s="209" t="s">
        <v>139</v>
      </c>
      <c r="B173" s="196" t="s">
        <v>127</v>
      </c>
      <c r="C173" s="196" t="s">
        <v>133</v>
      </c>
      <c r="D173" s="196" t="s">
        <v>23</v>
      </c>
      <c r="E173" s="196" t="s">
        <v>19</v>
      </c>
      <c r="F173" s="196" t="s">
        <v>96</v>
      </c>
      <c r="G173" s="196" t="s">
        <v>8</v>
      </c>
      <c r="H173" s="216">
        <v>243</v>
      </c>
    </row>
    <row r="174" spans="1:8">
      <c r="A174" s="209" t="s">
        <v>139</v>
      </c>
      <c r="B174" s="196" t="s">
        <v>127</v>
      </c>
      <c r="C174" s="196" t="s">
        <v>133</v>
      </c>
      <c r="D174" s="196" t="s">
        <v>24</v>
      </c>
      <c r="E174" s="196" t="s">
        <v>19</v>
      </c>
      <c r="F174" s="196" t="s">
        <v>96</v>
      </c>
      <c r="G174" s="196" t="s">
        <v>8</v>
      </c>
      <c r="H174" s="216">
        <v>268</v>
      </c>
    </row>
    <row r="175" spans="1:8">
      <c r="A175" s="209" t="s">
        <v>139</v>
      </c>
      <c r="B175" s="196" t="s">
        <v>127</v>
      </c>
      <c r="C175" s="196" t="s">
        <v>133</v>
      </c>
      <c r="D175" s="196" t="s">
        <v>25</v>
      </c>
      <c r="E175" s="196" t="s">
        <v>19</v>
      </c>
      <c r="F175" s="196" t="s">
        <v>96</v>
      </c>
      <c r="G175" s="196" t="s">
        <v>8</v>
      </c>
      <c r="H175" s="216">
        <v>312.5</v>
      </c>
    </row>
    <row r="176" spans="1:8">
      <c r="A176" s="210" t="s">
        <v>139</v>
      </c>
      <c r="B176" s="198" t="s">
        <v>127</v>
      </c>
      <c r="C176" s="198" t="s">
        <v>133</v>
      </c>
      <c r="D176" s="198" t="s">
        <v>13</v>
      </c>
      <c r="E176" s="198" t="s">
        <v>19</v>
      </c>
      <c r="F176" s="198" t="s">
        <v>96</v>
      </c>
      <c r="G176" s="198" t="s">
        <v>8</v>
      </c>
      <c r="H176" s="217">
        <v>352</v>
      </c>
    </row>
    <row r="177" spans="1:8">
      <c r="A177" s="207" t="s">
        <v>139</v>
      </c>
      <c r="B177" s="194" t="s">
        <v>127</v>
      </c>
      <c r="C177" s="194" t="s">
        <v>133</v>
      </c>
      <c r="D177" s="208" t="s">
        <v>30</v>
      </c>
      <c r="E177" s="194" t="s">
        <v>7</v>
      </c>
      <c r="F177" s="194" t="s">
        <v>97</v>
      </c>
      <c r="G177" s="194" t="s">
        <v>8</v>
      </c>
      <c r="H177" s="218">
        <v>229</v>
      </c>
    </row>
    <row r="178" spans="1:8">
      <c r="A178" s="209" t="s">
        <v>139</v>
      </c>
      <c r="B178" s="196" t="s">
        <v>127</v>
      </c>
      <c r="C178" s="196" t="s">
        <v>133</v>
      </c>
      <c r="D178" s="196" t="s">
        <v>23</v>
      </c>
      <c r="E178" s="196" t="s">
        <v>7</v>
      </c>
      <c r="F178" s="196" t="s">
        <v>97</v>
      </c>
      <c r="G178" s="196" t="s">
        <v>8</v>
      </c>
      <c r="H178" s="216">
        <v>258</v>
      </c>
    </row>
    <row r="179" spans="1:8">
      <c r="A179" s="209" t="s">
        <v>139</v>
      </c>
      <c r="B179" s="196" t="s">
        <v>127</v>
      </c>
      <c r="C179" s="196" t="s">
        <v>133</v>
      </c>
      <c r="D179" s="196" t="s">
        <v>24</v>
      </c>
      <c r="E179" s="196" t="s">
        <v>7</v>
      </c>
      <c r="F179" s="196" t="s">
        <v>97</v>
      </c>
      <c r="G179" s="196" t="s">
        <v>8</v>
      </c>
      <c r="H179" s="216">
        <v>284.5</v>
      </c>
    </row>
    <row r="180" spans="1:8">
      <c r="A180" s="209" t="s">
        <v>139</v>
      </c>
      <c r="B180" s="196" t="s">
        <v>127</v>
      </c>
      <c r="C180" s="196" t="s">
        <v>133</v>
      </c>
      <c r="D180" s="196" t="s">
        <v>25</v>
      </c>
      <c r="E180" s="196" t="s">
        <v>7</v>
      </c>
      <c r="F180" s="196" t="s">
        <v>97</v>
      </c>
      <c r="G180" s="196" t="s">
        <v>8</v>
      </c>
      <c r="H180" s="216">
        <v>331.5</v>
      </c>
    </row>
    <row r="181" spans="1:8">
      <c r="A181" s="210" t="s">
        <v>139</v>
      </c>
      <c r="B181" s="198" t="s">
        <v>127</v>
      </c>
      <c r="C181" s="198" t="s">
        <v>133</v>
      </c>
      <c r="D181" s="198" t="s">
        <v>13</v>
      </c>
      <c r="E181" s="198" t="s">
        <v>7</v>
      </c>
      <c r="F181" s="198" t="s">
        <v>97</v>
      </c>
      <c r="G181" s="198" t="s">
        <v>8</v>
      </c>
      <c r="H181" s="217">
        <v>374</v>
      </c>
    </row>
    <row r="182" spans="1:8">
      <c r="A182" s="207" t="s">
        <v>139</v>
      </c>
      <c r="B182" s="194" t="s">
        <v>127</v>
      </c>
      <c r="C182" s="194" t="s">
        <v>133</v>
      </c>
      <c r="D182" s="208" t="s">
        <v>30</v>
      </c>
      <c r="E182" s="194" t="s">
        <v>7</v>
      </c>
      <c r="F182" s="194" t="s">
        <v>96</v>
      </c>
      <c r="G182" s="194" t="s">
        <v>20</v>
      </c>
      <c r="H182" s="218">
        <v>216</v>
      </c>
    </row>
    <row r="183" spans="1:8">
      <c r="A183" s="209" t="s">
        <v>139</v>
      </c>
      <c r="B183" s="196" t="s">
        <v>127</v>
      </c>
      <c r="C183" s="196" t="s">
        <v>133</v>
      </c>
      <c r="D183" s="196" t="s">
        <v>23</v>
      </c>
      <c r="E183" s="196" t="s">
        <v>7</v>
      </c>
      <c r="F183" s="196" t="s">
        <v>96</v>
      </c>
      <c r="G183" s="196" t="s">
        <v>20</v>
      </c>
      <c r="H183" s="216">
        <v>243</v>
      </c>
    </row>
    <row r="184" spans="1:8">
      <c r="A184" s="209" t="s">
        <v>139</v>
      </c>
      <c r="B184" s="196" t="s">
        <v>127</v>
      </c>
      <c r="C184" s="196" t="s">
        <v>133</v>
      </c>
      <c r="D184" s="196" t="s">
        <v>24</v>
      </c>
      <c r="E184" s="196" t="s">
        <v>7</v>
      </c>
      <c r="F184" s="196" t="s">
        <v>96</v>
      </c>
      <c r="G184" s="196" t="s">
        <v>20</v>
      </c>
      <c r="H184" s="216">
        <v>268</v>
      </c>
    </row>
    <row r="185" spans="1:8">
      <c r="A185" s="209" t="s">
        <v>139</v>
      </c>
      <c r="B185" s="196" t="s">
        <v>127</v>
      </c>
      <c r="C185" s="196" t="s">
        <v>133</v>
      </c>
      <c r="D185" s="196" t="s">
        <v>25</v>
      </c>
      <c r="E185" s="196" t="s">
        <v>7</v>
      </c>
      <c r="F185" s="196" t="s">
        <v>96</v>
      </c>
      <c r="G185" s="196" t="s">
        <v>20</v>
      </c>
      <c r="H185" s="216">
        <v>312.5</v>
      </c>
    </row>
    <row r="186" spans="1:8">
      <c r="A186" s="210" t="s">
        <v>139</v>
      </c>
      <c r="B186" s="198" t="s">
        <v>127</v>
      </c>
      <c r="C186" s="198" t="s">
        <v>133</v>
      </c>
      <c r="D186" s="198" t="s">
        <v>13</v>
      </c>
      <c r="E186" s="198" t="s">
        <v>7</v>
      </c>
      <c r="F186" s="198" t="s">
        <v>96</v>
      </c>
      <c r="G186" s="198" t="s">
        <v>20</v>
      </c>
      <c r="H186" s="217">
        <v>352</v>
      </c>
    </row>
    <row r="187" spans="1:8">
      <c r="A187" s="207" t="s">
        <v>139</v>
      </c>
      <c r="B187" s="194" t="s">
        <v>127</v>
      </c>
      <c r="C187" s="194" t="s">
        <v>133</v>
      </c>
      <c r="D187" s="208" t="s">
        <v>30</v>
      </c>
      <c r="E187" s="194" t="s">
        <v>19</v>
      </c>
      <c r="F187" s="194" t="s">
        <v>96</v>
      </c>
      <c r="G187" s="194" t="s">
        <v>20</v>
      </c>
      <c r="H187" s="218">
        <v>177</v>
      </c>
    </row>
    <row r="188" spans="1:8">
      <c r="A188" s="209" t="s">
        <v>139</v>
      </c>
      <c r="B188" s="196" t="s">
        <v>127</v>
      </c>
      <c r="C188" s="196" t="s">
        <v>133</v>
      </c>
      <c r="D188" s="196" t="s">
        <v>23</v>
      </c>
      <c r="E188" s="196" t="s">
        <v>19</v>
      </c>
      <c r="F188" s="196" t="s">
        <v>96</v>
      </c>
      <c r="G188" s="196" t="s">
        <v>20</v>
      </c>
      <c r="H188" s="216">
        <v>198.5</v>
      </c>
    </row>
    <row r="189" spans="1:8">
      <c r="A189" s="209" t="s">
        <v>139</v>
      </c>
      <c r="B189" s="196" t="s">
        <v>127</v>
      </c>
      <c r="C189" s="196" t="s">
        <v>133</v>
      </c>
      <c r="D189" s="196" t="s">
        <v>24</v>
      </c>
      <c r="E189" s="196" t="s">
        <v>19</v>
      </c>
      <c r="F189" s="196" t="s">
        <v>96</v>
      </c>
      <c r="G189" s="196" t="s">
        <v>20</v>
      </c>
      <c r="H189" s="216">
        <v>219</v>
      </c>
    </row>
    <row r="190" spans="1:8">
      <c r="A190" s="209" t="s">
        <v>139</v>
      </c>
      <c r="B190" s="196" t="s">
        <v>127</v>
      </c>
      <c r="C190" s="196" t="s">
        <v>133</v>
      </c>
      <c r="D190" s="196" t="s">
        <v>25</v>
      </c>
      <c r="E190" s="196" t="s">
        <v>19</v>
      </c>
      <c r="F190" s="196" t="s">
        <v>96</v>
      </c>
      <c r="G190" s="196" t="s">
        <v>20</v>
      </c>
      <c r="H190" s="216">
        <v>255</v>
      </c>
    </row>
    <row r="191" spans="1:8">
      <c r="A191" s="210" t="s">
        <v>139</v>
      </c>
      <c r="B191" s="198" t="s">
        <v>127</v>
      </c>
      <c r="C191" s="198" t="s">
        <v>133</v>
      </c>
      <c r="D191" s="198" t="s">
        <v>13</v>
      </c>
      <c r="E191" s="198" t="s">
        <v>19</v>
      </c>
      <c r="F191" s="198" t="s">
        <v>96</v>
      </c>
      <c r="G191" s="198" t="s">
        <v>20</v>
      </c>
      <c r="H191" s="217">
        <v>287.5</v>
      </c>
    </row>
    <row r="192" spans="1:8">
      <c r="A192" s="195" t="s">
        <v>139</v>
      </c>
      <c r="B192" s="196" t="s">
        <v>127</v>
      </c>
      <c r="C192" s="196" t="s">
        <v>133</v>
      </c>
      <c r="D192" s="205" t="s">
        <v>30</v>
      </c>
      <c r="E192" s="196" t="s">
        <v>7</v>
      </c>
      <c r="F192" s="196" t="s">
        <v>97</v>
      </c>
      <c r="G192" s="196" t="s">
        <v>20</v>
      </c>
      <c r="H192" s="216">
        <v>184.5</v>
      </c>
    </row>
    <row r="193" spans="1:8">
      <c r="A193" s="195" t="s">
        <v>139</v>
      </c>
      <c r="B193" s="196" t="s">
        <v>127</v>
      </c>
      <c r="C193" s="196" t="s">
        <v>133</v>
      </c>
      <c r="D193" s="196" t="s">
        <v>23</v>
      </c>
      <c r="E193" s="196" t="s">
        <v>7</v>
      </c>
      <c r="F193" s="196" t="s">
        <v>97</v>
      </c>
      <c r="G193" s="196" t="s">
        <v>20</v>
      </c>
      <c r="H193" s="216">
        <v>207.5</v>
      </c>
    </row>
    <row r="194" spans="1:8">
      <c r="A194" s="195" t="s">
        <v>139</v>
      </c>
      <c r="B194" s="196" t="s">
        <v>127</v>
      </c>
      <c r="C194" s="196" t="s">
        <v>133</v>
      </c>
      <c r="D194" s="196" t="s">
        <v>24</v>
      </c>
      <c r="E194" s="196" t="s">
        <v>7</v>
      </c>
      <c r="F194" s="196" t="s">
        <v>97</v>
      </c>
      <c r="G194" s="196" t="s">
        <v>20</v>
      </c>
      <c r="H194" s="216">
        <v>229</v>
      </c>
    </row>
    <row r="195" spans="1:8">
      <c r="A195" s="195" t="s">
        <v>139</v>
      </c>
      <c r="B195" s="196" t="s">
        <v>127</v>
      </c>
      <c r="C195" s="196" t="s">
        <v>133</v>
      </c>
      <c r="D195" s="196" t="s">
        <v>25</v>
      </c>
      <c r="E195" s="196" t="s">
        <v>7</v>
      </c>
      <c r="F195" s="196" t="s">
        <v>97</v>
      </c>
      <c r="G195" s="196" t="s">
        <v>20</v>
      </c>
      <c r="H195" s="216">
        <v>266.5</v>
      </c>
    </row>
    <row r="196" spans="1:8">
      <c r="A196" s="201" t="s">
        <v>139</v>
      </c>
      <c r="B196" s="202" t="s">
        <v>127</v>
      </c>
      <c r="C196" s="202" t="s">
        <v>133</v>
      </c>
      <c r="D196" s="202" t="s">
        <v>13</v>
      </c>
      <c r="E196" s="202" t="s">
        <v>7</v>
      </c>
      <c r="F196" s="202" t="s">
        <v>97</v>
      </c>
      <c r="G196" s="202" t="s">
        <v>20</v>
      </c>
      <c r="H196" s="220">
        <v>300.5</v>
      </c>
    </row>
    <row r="197" spans="1:8">
      <c r="A197" s="199" t="s">
        <v>139</v>
      </c>
      <c r="B197" s="200" t="s">
        <v>126</v>
      </c>
      <c r="C197" s="200" t="s">
        <v>134</v>
      </c>
      <c r="D197" s="206" t="s">
        <v>30</v>
      </c>
      <c r="E197" s="200" t="s">
        <v>7</v>
      </c>
      <c r="F197" s="200" t="s">
        <v>96</v>
      </c>
      <c r="G197" s="200" t="s">
        <v>8</v>
      </c>
      <c r="H197" s="219">
        <v>315</v>
      </c>
    </row>
    <row r="198" spans="1:8">
      <c r="A198" s="195" t="s">
        <v>139</v>
      </c>
      <c r="B198" s="196" t="s">
        <v>126</v>
      </c>
      <c r="C198" s="196" t="s">
        <v>134</v>
      </c>
      <c r="D198" s="196" t="s">
        <v>23</v>
      </c>
      <c r="E198" s="196" t="s">
        <v>7</v>
      </c>
      <c r="F198" s="196" t="s">
        <v>96</v>
      </c>
      <c r="G198" s="196" t="s">
        <v>8</v>
      </c>
      <c r="H198" s="216">
        <v>355.5</v>
      </c>
    </row>
    <row r="199" spans="1:8">
      <c r="A199" s="195" t="s">
        <v>139</v>
      </c>
      <c r="B199" s="196" t="s">
        <v>126</v>
      </c>
      <c r="C199" s="196" t="s">
        <v>134</v>
      </c>
      <c r="D199" s="196" t="s">
        <v>24</v>
      </c>
      <c r="E199" s="196" t="s">
        <v>7</v>
      </c>
      <c r="F199" s="196" t="s">
        <v>96</v>
      </c>
      <c r="G199" s="196" t="s">
        <v>8</v>
      </c>
      <c r="H199" s="216">
        <v>392.5</v>
      </c>
    </row>
    <row r="200" spans="1:8">
      <c r="A200" s="195" t="s">
        <v>139</v>
      </c>
      <c r="B200" s="196" t="s">
        <v>126</v>
      </c>
      <c r="C200" s="196" t="s">
        <v>134</v>
      </c>
      <c r="D200" s="196" t="s">
        <v>25</v>
      </c>
      <c r="E200" s="196" t="s">
        <v>7</v>
      </c>
      <c r="F200" s="196" t="s">
        <v>96</v>
      </c>
      <c r="G200" s="196" t="s">
        <v>8</v>
      </c>
      <c r="H200" s="216">
        <v>457</v>
      </c>
    </row>
    <row r="201" spans="1:8">
      <c r="A201" s="195" t="s">
        <v>139</v>
      </c>
      <c r="B201" s="196" t="s">
        <v>126</v>
      </c>
      <c r="C201" s="196" t="s">
        <v>134</v>
      </c>
      <c r="D201" s="196" t="s">
        <v>13</v>
      </c>
      <c r="E201" s="196" t="s">
        <v>7</v>
      </c>
      <c r="F201" s="196" t="s">
        <v>96</v>
      </c>
      <c r="G201" s="196" t="s">
        <v>8</v>
      </c>
      <c r="H201" s="216">
        <v>515</v>
      </c>
    </row>
    <row r="202" spans="1:8">
      <c r="A202" s="207" t="s">
        <v>139</v>
      </c>
      <c r="B202" s="194" t="s">
        <v>126</v>
      </c>
      <c r="C202" s="194" t="s">
        <v>134</v>
      </c>
      <c r="D202" s="208" t="s">
        <v>30</v>
      </c>
      <c r="E202" s="194" t="s">
        <v>19</v>
      </c>
      <c r="F202" s="194" t="s">
        <v>96</v>
      </c>
      <c r="G202" s="194" t="s">
        <v>8</v>
      </c>
      <c r="H202" s="218">
        <v>253</v>
      </c>
    </row>
    <row r="203" spans="1:8">
      <c r="A203" s="209" t="s">
        <v>139</v>
      </c>
      <c r="B203" s="196" t="s">
        <v>126</v>
      </c>
      <c r="C203" s="196" t="s">
        <v>134</v>
      </c>
      <c r="D203" s="196" t="s">
        <v>23</v>
      </c>
      <c r="E203" s="196" t="s">
        <v>19</v>
      </c>
      <c r="F203" s="196" t="s">
        <v>96</v>
      </c>
      <c r="G203" s="196" t="s">
        <v>8</v>
      </c>
      <c r="H203" s="216">
        <v>285.5</v>
      </c>
    </row>
    <row r="204" spans="1:8">
      <c r="A204" s="209" t="s">
        <v>139</v>
      </c>
      <c r="B204" s="196" t="s">
        <v>126</v>
      </c>
      <c r="C204" s="196" t="s">
        <v>134</v>
      </c>
      <c r="D204" s="196" t="s">
        <v>24</v>
      </c>
      <c r="E204" s="196" t="s">
        <v>19</v>
      </c>
      <c r="F204" s="196" t="s">
        <v>96</v>
      </c>
      <c r="G204" s="196" t="s">
        <v>8</v>
      </c>
      <c r="H204" s="216">
        <v>315</v>
      </c>
    </row>
    <row r="205" spans="1:8">
      <c r="A205" s="209" t="s">
        <v>139</v>
      </c>
      <c r="B205" s="196" t="s">
        <v>126</v>
      </c>
      <c r="C205" s="196" t="s">
        <v>134</v>
      </c>
      <c r="D205" s="196" t="s">
        <v>25</v>
      </c>
      <c r="E205" s="196" t="s">
        <v>19</v>
      </c>
      <c r="F205" s="196" t="s">
        <v>96</v>
      </c>
      <c r="G205" s="196" t="s">
        <v>8</v>
      </c>
      <c r="H205" s="216">
        <v>367</v>
      </c>
    </row>
    <row r="206" spans="1:8">
      <c r="A206" s="210" t="s">
        <v>139</v>
      </c>
      <c r="B206" s="198" t="s">
        <v>126</v>
      </c>
      <c r="C206" s="198" t="s">
        <v>134</v>
      </c>
      <c r="D206" s="198" t="s">
        <v>13</v>
      </c>
      <c r="E206" s="198" t="s">
        <v>19</v>
      </c>
      <c r="F206" s="198" t="s">
        <v>96</v>
      </c>
      <c r="G206" s="198" t="s">
        <v>8</v>
      </c>
      <c r="H206" s="217">
        <v>413</v>
      </c>
    </row>
    <row r="207" spans="1:8">
      <c r="A207" s="207" t="s">
        <v>139</v>
      </c>
      <c r="B207" s="194" t="s">
        <v>126</v>
      </c>
      <c r="C207" s="194" t="s">
        <v>134</v>
      </c>
      <c r="D207" s="208" t="s">
        <v>30</v>
      </c>
      <c r="E207" s="194" t="s">
        <v>7</v>
      </c>
      <c r="F207" s="194" t="s">
        <v>97</v>
      </c>
      <c r="G207" s="194" t="s">
        <v>8</v>
      </c>
      <c r="H207" s="218">
        <v>268.5</v>
      </c>
    </row>
    <row r="208" spans="1:8">
      <c r="A208" s="209" t="s">
        <v>139</v>
      </c>
      <c r="B208" s="196" t="s">
        <v>126</v>
      </c>
      <c r="C208" s="196" t="s">
        <v>134</v>
      </c>
      <c r="D208" s="196" t="s">
        <v>23</v>
      </c>
      <c r="E208" s="196" t="s">
        <v>7</v>
      </c>
      <c r="F208" s="196" t="s">
        <v>97</v>
      </c>
      <c r="G208" s="196" t="s">
        <v>8</v>
      </c>
      <c r="H208" s="216">
        <v>303</v>
      </c>
    </row>
    <row r="209" spans="1:8">
      <c r="A209" s="209" t="s">
        <v>139</v>
      </c>
      <c r="B209" s="196" t="s">
        <v>126</v>
      </c>
      <c r="C209" s="196" t="s">
        <v>134</v>
      </c>
      <c r="D209" s="196" t="s">
        <v>24</v>
      </c>
      <c r="E209" s="196" t="s">
        <v>7</v>
      </c>
      <c r="F209" s="196" t="s">
        <v>97</v>
      </c>
      <c r="G209" s="196" t="s">
        <v>8</v>
      </c>
      <c r="H209" s="216">
        <v>334.5</v>
      </c>
    </row>
    <row r="210" spans="1:8">
      <c r="A210" s="209" t="s">
        <v>139</v>
      </c>
      <c r="B210" s="196" t="s">
        <v>126</v>
      </c>
      <c r="C210" s="196" t="s">
        <v>134</v>
      </c>
      <c r="D210" s="196" t="s">
        <v>25</v>
      </c>
      <c r="E210" s="196" t="s">
        <v>7</v>
      </c>
      <c r="F210" s="196" t="s">
        <v>97</v>
      </c>
      <c r="G210" s="196" t="s">
        <v>8</v>
      </c>
      <c r="H210" s="216">
        <v>389.5</v>
      </c>
    </row>
    <row r="211" spans="1:8">
      <c r="A211" s="210" t="s">
        <v>139</v>
      </c>
      <c r="B211" s="198" t="s">
        <v>126</v>
      </c>
      <c r="C211" s="198" t="s">
        <v>134</v>
      </c>
      <c r="D211" s="198" t="s">
        <v>13</v>
      </c>
      <c r="E211" s="198" t="s">
        <v>7</v>
      </c>
      <c r="F211" s="198" t="s">
        <v>97</v>
      </c>
      <c r="G211" s="198" t="s">
        <v>8</v>
      </c>
      <c r="H211" s="217">
        <v>438.5</v>
      </c>
    </row>
    <row r="212" spans="1:8">
      <c r="A212" s="207" t="s">
        <v>139</v>
      </c>
      <c r="B212" s="194" t="s">
        <v>126</v>
      </c>
      <c r="C212" s="194" t="s">
        <v>134</v>
      </c>
      <c r="D212" s="208" t="s">
        <v>30</v>
      </c>
      <c r="E212" s="194" t="s">
        <v>7</v>
      </c>
      <c r="F212" s="194" t="s">
        <v>96</v>
      </c>
      <c r="G212" s="194" t="s">
        <v>20</v>
      </c>
      <c r="H212" s="218">
        <v>253</v>
      </c>
    </row>
    <row r="213" spans="1:8">
      <c r="A213" s="209" t="s">
        <v>139</v>
      </c>
      <c r="B213" s="196" t="s">
        <v>126</v>
      </c>
      <c r="C213" s="196" t="s">
        <v>134</v>
      </c>
      <c r="D213" s="196" t="s">
        <v>23</v>
      </c>
      <c r="E213" s="196" t="s">
        <v>7</v>
      </c>
      <c r="F213" s="196" t="s">
        <v>96</v>
      </c>
      <c r="G213" s="196" t="s">
        <v>20</v>
      </c>
      <c r="H213" s="216">
        <v>285.5</v>
      </c>
    </row>
    <row r="214" spans="1:8">
      <c r="A214" s="209" t="s">
        <v>139</v>
      </c>
      <c r="B214" s="196" t="s">
        <v>126</v>
      </c>
      <c r="C214" s="196" t="s">
        <v>134</v>
      </c>
      <c r="D214" s="196" t="s">
        <v>24</v>
      </c>
      <c r="E214" s="196" t="s">
        <v>7</v>
      </c>
      <c r="F214" s="196" t="s">
        <v>96</v>
      </c>
      <c r="G214" s="196" t="s">
        <v>20</v>
      </c>
      <c r="H214" s="216">
        <v>315</v>
      </c>
    </row>
    <row r="215" spans="1:8">
      <c r="A215" s="209" t="s">
        <v>139</v>
      </c>
      <c r="B215" s="196" t="s">
        <v>126</v>
      </c>
      <c r="C215" s="196" t="s">
        <v>134</v>
      </c>
      <c r="D215" s="196" t="s">
        <v>25</v>
      </c>
      <c r="E215" s="196" t="s">
        <v>7</v>
      </c>
      <c r="F215" s="196" t="s">
        <v>96</v>
      </c>
      <c r="G215" s="196" t="s">
        <v>20</v>
      </c>
      <c r="H215" s="216">
        <v>367</v>
      </c>
    </row>
    <row r="216" spans="1:8">
      <c r="A216" s="210" t="s">
        <v>139</v>
      </c>
      <c r="B216" s="198" t="s">
        <v>126</v>
      </c>
      <c r="C216" s="198" t="s">
        <v>134</v>
      </c>
      <c r="D216" s="198" t="s">
        <v>13</v>
      </c>
      <c r="E216" s="198" t="s">
        <v>7</v>
      </c>
      <c r="F216" s="198" t="s">
        <v>96</v>
      </c>
      <c r="G216" s="198" t="s">
        <v>20</v>
      </c>
      <c r="H216" s="217">
        <v>413</v>
      </c>
    </row>
    <row r="217" spans="1:8">
      <c r="A217" s="207" t="s">
        <v>139</v>
      </c>
      <c r="B217" s="194" t="s">
        <v>126</v>
      </c>
      <c r="C217" s="194" t="s">
        <v>134</v>
      </c>
      <c r="D217" s="208" t="s">
        <v>30</v>
      </c>
      <c r="E217" s="194" t="s">
        <v>19</v>
      </c>
      <c r="F217" s="194" t="s">
        <v>96</v>
      </c>
      <c r="G217" s="194" t="s">
        <v>20</v>
      </c>
      <c r="H217" s="218">
        <v>207</v>
      </c>
    </row>
    <row r="218" spans="1:8">
      <c r="A218" s="209" t="s">
        <v>139</v>
      </c>
      <c r="B218" s="196" t="s">
        <v>126</v>
      </c>
      <c r="C218" s="196" t="s">
        <v>134</v>
      </c>
      <c r="D218" s="196" t="s">
        <v>23</v>
      </c>
      <c r="E218" s="196" t="s">
        <v>19</v>
      </c>
      <c r="F218" s="196" t="s">
        <v>96</v>
      </c>
      <c r="G218" s="196" t="s">
        <v>20</v>
      </c>
      <c r="H218" s="216">
        <v>233</v>
      </c>
    </row>
    <row r="219" spans="1:8">
      <c r="A219" s="209" t="s">
        <v>139</v>
      </c>
      <c r="B219" s="196" t="s">
        <v>126</v>
      </c>
      <c r="C219" s="196" t="s">
        <v>134</v>
      </c>
      <c r="D219" s="196" t="s">
        <v>24</v>
      </c>
      <c r="E219" s="196" t="s">
        <v>19</v>
      </c>
      <c r="F219" s="196" t="s">
        <v>96</v>
      </c>
      <c r="G219" s="196" t="s">
        <v>20</v>
      </c>
      <c r="H219" s="216">
        <v>257</v>
      </c>
    </row>
    <row r="220" spans="1:8">
      <c r="A220" s="209" t="s">
        <v>139</v>
      </c>
      <c r="B220" s="196" t="s">
        <v>126</v>
      </c>
      <c r="C220" s="196" t="s">
        <v>134</v>
      </c>
      <c r="D220" s="196" t="s">
        <v>25</v>
      </c>
      <c r="E220" s="196" t="s">
        <v>19</v>
      </c>
      <c r="F220" s="196" t="s">
        <v>96</v>
      </c>
      <c r="G220" s="196" t="s">
        <v>20</v>
      </c>
      <c r="H220" s="216">
        <v>299</v>
      </c>
    </row>
    <row r="221" spans="1:8">
      <c r="A221" s="210" t="s">
        <v>139</v>
      </c>
      <c r="B221" s="198" t="s">
        <v>126</v>
      </c>
      <c r="C221" s="198" t="s">
        <v>134</v>
      </c>
      <c r="D221" s="198" t="s">
        <v>13</v>
      </c>
      <c r="E221" s="198" t="s">
        <v>19</v>
      </c>
      <c r="F221" s="198" t="s">
        <v>96</v>
      </c>
      <c r="G221" s="198" t="s">
        <v>20</v>
      </c>
      <c r="H221" s="217">
        <v>337</v>
      </c>
    </row>
    <row r="222" spans="1:8">
      <c r="A222" s="195" t="s">
        <v>139</v>
      </c>
      <c r="B222" s="196" t="s">
        <v>126</v>
      </c>
      <c r="C222" s="196" t="s">
        <v>134</v>
      </c>
      <c r="D222" s="205" t="s">
        <v>30</v>
      </c>
      <c r="E222" s="196" t="s">
        <v>7</v>
      </c>
      <c r="F222" s="196" t="s">
        <v>97</v>
      </c>
      <c r="G222" s="196" t="s">
        <v>20</v>
      </c>
      <c r="H222" s="216">
        <v>216</v>
      </c>
    </row>
    <row r="223" spans="1:8">
      <c r="A223" s="195" t="s">
        <v>139</v>
      </c>
      <c r="B223" s="196" t="s">
        <v>126</v>
      </c>
      <c r="C223" s="196" t="s">
        <v>134</v>
      </c>
      <c r="D223" s="196" t="s">
        <v>23</v>
      </c>
      <c r="E223" s="196" t="s">
        <v>7</v>
      </c>
      <c r="F223" s="196" t="s">
        <v>97</v>
      </c>
      <c r="G223" s="196" t="s">
        <v>20</v>
      </c>
      <c r="H223" s="216">
        <v>243.5</v>
      </c>
    </row>
    <row r="224" spans="1:8">
      <c r="A224" s="195" t="s">
        <v>139</v>
      </c>
      <c r="B224" s="196" t="s">
        <v>126</v>
      </c>
      <c r="C224" s="196" t="s">
        <v>134</v>
      </c>
      <c r="D224" s="196" t="s">
        <v>24</v>
      </c>
      <c r="E224" s="196" t="s">
        <v>7</v>
      </c>
      <c r="F224" s="196" t="s">
        <v>97</v>
      </c>
      <c r="G224" s="196" t="s">
        <v>20</v>
      </c>
      <c r="H224" s="216">
        <v>269</v>
      </c>
    </row>
    <row r="225" spans="1:9">
      <c r="A225" s="195" t="s">
        <v>139</v>
      </c>
      <c r="B225" s="196" t="s">
        <v>126</v>
      </c>
      <c r="C225" s="196" t="s">
        <v>134</v>
      </c>
      <c r="D225" s="196" t="s">
        <v>25</v>
      </c>
      <c r="E225" s="196" t="s">
        <v>7</v>
      </c>
      <c r="F225" s="196" t="s">
        <v>97</v>
      </c>
      <c r="G225" s="196" t="s">
        <v>20</v>
      </c>
      <c r="H225" s="216">
        <v>313</v>
      </c>
    </row>
    <row r="226" spans="1:9">
      <c r="A226" s="201" t="s">
        <v>139</v>
      </c>
      <c r="B226" s="202" t="s">
        <v>126</v>
      </c>
      <c r="C226" s="202" t="s">
        <v>134</v>
      </c>
      <c r="D226" s="202" t="s">
        <v>13</v>
      </c>
      <c r="E226" s="202" t="s">
        <v>7</v>
      </c>
      <c r="F226" s="202" t="s">
        <v>97</v>
      </c>
      <c r="G226" s="202" t="s">
        <v>20</v>
      </c>
      <c r="H226" s="220">
        <v>352</v>
      </c>
    </row>
    <row r="227" spans="1:9">
      <c r="A227" s="195" t="s">
        <v>56</v>
      </c>
      <c r="B227" s="196" t="s">
        <v>120</v>
      </c>
      <c r="C227" s="196" t="s">
        <v>57</v>
      </c>
      <c r="D227" s="196" t="s">
        <v>58</v>
      </c>
      <c r="E227" s="196" t="s">
        <v>7</v>
      </c>
      <c r="F227" s="196" t="s">
        <v>96</v>
      </c>
      <c r="G227" s="196" t="s">
        <v>8</v>
      </c>
      <c r="H227" s="216">
        <v>196</v>
      </c>
      <c r="I227" s="211"/>
    </row>
    <row r="228" spans="1:9">
      <c r="A228" s="195" t="s">
        <v>56</v>
      </c>
      <c r="B228" s="196" t="s">
        <v>120</v>
      </c>
      <c r="C228" s="196" t="s">
        <v>57</v>
      </c>
      <c r="D228" s="196" t="s">
        <v>59</v>
      </c>
      <c r="E228" s="196" t="s">
        <v>7</v>
      </c>
      <c r="F228" s="196" t="s">
        <v>96</v>
      </c>
      <c r="G228" s="196" t="s">
        <v>8</v>
      </c>
      <c r="H228" s="216">
        <v>235.5</v>
      </c>
      <c r="I228" s="211"/>
    </row>
    <row r="229" spans="1:9">
      <c r="A229" s="195" t="s">
        <v>56</v>
      </c>
      <c r="B229" s="196" t="s">
        <v>120</v>
      </c>
      <c r="C229" s="196" t="s">
        <v>57</v>
      </c>
      <c r="D229" s="196" t="s">
        <v>60</v>
      </c>
      <c r="E229" s="196" t="s">
        <v>7</v>
      </c>
      <c r="F229" s="196" t="s">
        <v>96</v>
      </c>
      <c r="G229" s="196" t="s">
        <v>8</v>
      </c>
      <c r="H229" s="216">
        <v>271.5</v>
      </c>
      <c r="I229" s="211"/>
    </row>
    <row r="230" spans="1:9">
      <c r="A230" s="197" t="s">
        <v>56</v>
      </c>
      <c r="B230" s="198" t="s">
        <v>120</v>
      </c>
      <c r="C230" s="198" t="s">
        <v>57</v>
      </c>
      <c r="D230" s="198" t="s">
        <v>63</v>
      </c>
      <c r="E230" s="198" t="s">
        <v>7</v>
      </c>
      <c r="F230" s="198" t="s">
        <v>96</v>
      </c>
      <c r="G230" s="198" t="s">
        <v>8</v>
      </c>
      <c r="H230" s="217">
        <v>366.5</v>
      </c>
      <c r="I230" s="211"/>
    </row>
    <row r="231" spans="1:9">
      <c r="A231" s="193" t="s">
        <v>56</v>
      </c>
      <c r="B231" s="194" t="s">
        <v>120</v>
      </c>
      <c r="C231" s="194" t="s">
        <v>57</v>
      </c>
      <c r="D231" s="194" t="s">
        <v>58</v>
      </c>
      <c r="E231" s="194" t="s">
        <v>7</v>
      </c>
      <c r="F231" s="194" t="s">
        <v>97</v>
      </c>
      <c r="G231" s="194" t="s">
        <v>8</v>
      </c>
      <c r="H231" s="218">
        <v>167.5</v>
      </c>
      <c r="I231" s="211"/>
    </row>
    <row r="232" spans="1:9">
      <c r="A232" s="195" t="s">
        <v>56</v>
      </c>
      <c r="B232" s="196" t="s">
        <v>120</v>
      </c>
      <c r="C232" s="196" t="s">
        <v>57</v>
      </c>
      <c r="D232" s="196" t="s">
        <v>59</v>
      </c>
      <c r="E232" s="196" t="s">
        <v>7</v>
      </c>
      <c r="F232" s="196" t="s">
        <v>97</v>
      </c>
      <c r="G232" s="196" t="s">
        <v>8</v>
      </c>
      <c r="H232" s="216">
        <v>201</v>
      </c>
      <c r="I232" s="211"/>
    </row>
    <row r="233" spans="1:9">
      <c r="A233" s="195" t="s">
        <v>56</v>
      </c>
      <c r="B233" s="196" t="s">
        <v>120</v>
      </c>
      <c r="C233" s="196" t="s">
        <v>57</v>
      </c>
      <c r="D233" s="196" t="s">
        <v>60</v>
      </c>
      <c r="E233" s="196" t="s">
        <v>7</v>
      </c>
      <c r="F233" s="196" t="s">
        <v>97</v>
      </c>
      <c r="G233" s="196" t="s">
        <v>8</v>
      </c>
      <c r="H233" s="216">
        <v>231.5</v>
      </c>
      <c r="I233" s="211"/>
    </row>
    <row r="234" spans="1:9">
      <c r="A234" s="197" t="s">
        <v>56</v>
      </c>
      <c r="B234" s="198" t="s">
        <v>120</v>
      </c>
      <c r="C234" s="198" t="s">
        <v>57</v>
      </c>
      <c r="D234" s="198" t="s">
        <v>63</v>
      </c>
      <c r="E234" s="198" t="s">
        <v>7</v>
      </c>
      <c r="F234" s="198" t="s">
        <v>97</v>
      </c>
      <c r="G234" s="198" t="s">
        <v>8</v>
      </c>
      <c r="H234" s="217">
        <v>312</v>
      </c>
      <c r="I234" s="211"/>
    </row>
    <row r="235" spans="1:9">
      <c r="A235" s="193" t="s">
        <v>56</v>
      </c>
      <c r="B235" s="194" t="s">
        <v>120</v>
      </c>
      <c r="C235" s="194" t="s">
        <v>57</v>
      </c>
      <c r="D235" s="194" t="s">
        <v>58</v>
      </c>
      <c r="E235" s="194" t="s">
        <v>19</v>
      </c>
      <c r="F235" s="194" t="s">
        <v>96</v>
      </c>
      <c r="G235" s="194" t="s">
        <v>8</v>
      </c>
      <c r="H235" s="218">
        <v>158</v>
      </c>
      <c r="I235" s="211"/>
    </row>
    <row r="236" spans="1:9">
      <c r="A236" s="195" t="s">
        <v>56</v>
      </c>
      <c r="B236" s="196" t="s">
        <v>120</v>
      </c>
      <c r="C236" s="196" t="s">
        <v>57</v>
      </c>
      <c r="D236" s="196" t="s">
        <v>59</v>
      </c>
      <c r="E236" s="196" t="s">
        <v>19</v>
      </c>
      <c r="F236" s="196" t="s">
        <v>96</v>
      </c>
      <c r="G236" s="196" t="s">
        <v>8</v>
      </c>
      <c r="H236" s="216">
        <v>189</v>
      </c>
      <c r="I236" s="211"/>
    </row>
    <row r="237" spans="1:9">
      <c r="A237" s="195" t="s">
        <v>56</v>
      </c>
      <c r="B237" s="196" t="s">
        <v>120</v>
      </c>
      <c r="C237" s="196" t="s">
        <v>57</v>
      </c>
      <c r="D237" s="196" t="s">
        <v>60</v>
      </c>
      <c r="E237" s="196" t="s">
        <v>19</v>
      </c>
      <c r="F237" s="196" t="s">
        <v>96</v>
      </c>
      <c r="G237" s="196" t="s">
        <v>8</v>
      </c>
      <c r="H237" s="216">
        <v>218</v>
      </c>
      <c r="I237" s="211"/>
    </row>
    <row r="238" spans="1:9">
      <c r="A238" s="197" t="s">
        <v>56</v>
      </c>
      <c r="B238" s="198" t="s">
        <v>120</v>
      </c>
      <c r="C238" s="198" t="s">
        <v>57</v>
      </c>
      <c r="D238" s="198" t="s">
        <v>63</v>
      </c>
      <c r="E238" s="198" t="s">
        <v>19</v>
      </c>
      <c r="F238" s="198" t="s">
        <v>96</v>
      </c>
      <c r="G238" s="198" t="s">
        <v>8</v>
      </c>
      <c r="H238" s="217">
        <v>294</v>
      </c>
      <c r="I238" s="211"/>
    </row>
    <row r="239" spans="1:9">
      <c r="A239" s="193" t="s">
        <v>56</v>
      </c>
      <c r="B239" s="194" t="s">
        <v>120</v>
      </c>
      <c r="C239" s="194" t="s">
        <v>57</v>
      </c>
      <c r="D239" s="194" t="s">
        <v>58</v>
      </c>
      <c r="E239" s="194" t="s">
        <v>7</v>
      </c>
      <c r="F239" s="194" t="s">
        <v>96</v>
      </c>
      <c r="G239" s="194" t="s">
        <v>20</v>
      </c>
      <c r="H239" s="218">
        <v>158</v>
      </c>
      <c r="I239" s="211"/>
    </row>
    <row r="240" spans="1:9">
      <c r="A240" s="195" t="s">
        <v>56</v>
      </c>
      <c r="B240" s="196" t="s">
        <v>120</v>
      </c>
      <c r="C240" s="196" t="s">
        <v>57</v>
      </c>
      <c r="D240" s="196" t="s">
        <v>59</v>
      </c>
      <c r="E240" s="196" t="s">
        <v>7</v>
      </c>
      <c r="F240" s="196" t="s">
        <v>96</v>
      </c>
      <c r="G240" s="196" t="s">
        <v>20</v>
      </c>
      <c r="H240" s="216">
        <v>189</v>
      </c>
      <c r="I240" s="211"/>
    </row>
    <row r="241" spans="1:9">
      <c r="A241" s="195" t="s">
        <v>56</v>
      </c>
      <c r="B241" s="196" t="s">
        <v>120</v>
      </c>
      <c r="C241" s="196" t="s">
        <v>57</v>
      </c>
      <c r="D241" s="196" t="s">
        <v>60</v>
      </c>
      <c r="E241" s="196" t="s">
        <v>7</v>
      </c>
      <c r="F241" s="196" t="s">
        <v>96</v>
      </c>
      <c r="G241" s="196" t="s">
        <v>20</v>
      </c>
      <c r="H241" s="216">
        <v>218</v>
      </c>
      <c r="I241" s="211"/>
    </row>
    <row r="242" spans="1:9">
      <c r="A242" s="197" t="s">
        <v>56</v>
      </c>
      <c r="B242" s="198" t="s">
        <v>120</v>
      </c>
      <c r="C242" s="198" t="s">
        <v>57</v>
      </c>
      <c r="D242" s="198" t="s">
        <v>63</v>
      </c>
      <c r="E242" s="198" t="s">
        <v>7</v>
      </c>
      <c r="F242" s="198" t="s">
        <v>96</v>
      </c>
      <c r="G242" s="198" t="s">
        <v>20</v>
      </c>
      <c r="H242" s="217">
        <v>294</v>
      </c>
      <c r="I242" s="211"/>
    </row>
    <row r="243" spans="1:9">
      <c r="A243" s="193" t="s">
        <v>56</v>
      </c>
      <c r="B243" s="194" t="s">
        <v>120</v>
      </c>
      <c r="C243" s="194" t="s">
        <v>57</v>
      </c>
      <c r="D243" s="194" t="s">
        <v>58</v>
      </c>
      <c r="E243" s="194" t="s">
        <v>7</v>
      </c>
      <c r="F243" s="194" t="s">
        <v>97</v>
      </c>
      <c r="G243" s="194" t="s">
        <v>20</v>
      </c>
      <c r="H243" s="218">
        <v>135</v>
      </c>
    </row>
    <row r="244" spans="1:9">
      <c r="A244" s="195" t="s">
        <v>56</v>
      </c>
      <c r="B244" s="196" t="s">
        <v>120</v>
      </c>
      <c r="C244" s="196" t="s">
        <v>57</v>
      </c>
      <c r="D244" s="196" t="s">
        <v>59</v>
      </c>
      <c r="E244" s="196" t="s">
        <v>7</v>
      </c>
      <c r="F244" s="196" t="s">
        <v>97</v>
      </c>
      <c r="G244" s="196" t="s">
        <v>20</v>
      </c>
      <c r="H244" s="216">
        <v>161.5</v>
      </c>
    </row>
    <row r="245" spans="1:9">
      <c r="A245" s="195" t="s">
        <v>56</v>
      </c>
      <c r="B245" s="196" t="s">
        <v>120</v>
      </c>
      <c r="C245" s="196" t="s">
        <v>57</v>
      </c>
      <c r="D245" s="196" t="s">
        <v>60</v>
      </c>
      <c r="E245" s="196" t="s">
        <v>7</v>
      </c>
      <c r="F245" s="196" t="s">
        <v>97</v>
      </c>
      <c r="G245" s="196" t="s">
        <v>20</v>
      </c>
      <c r="H245" s="216">
        <v>186</v>
      </c>
    </row>
    <row r="246" spans="1:9">
      <c r="A246" s="197" t="s">
        <v>56</v>
      </c>
      <c r="B246" s="198" t="s">
        <v>120</v>
      </c>
      <c r="C246" s="198" t="s">
        <v>57</v>
      </c>
      <c r="D246" s="198" t="s">
        <v>63</v>
      </c>
      <c r="E246" s="198" t="s">
        <v>7</v>
      </c>
      <c r="F246" s="198" t="s">
        <v>97</v>
      </c>
      <c r="G246" s="198" t="s">
        <v>20</v>
      </c>
      <c r="H246" s="217">
        <v>250.5</v>
      </c>
    </row>
    <row r="247" spans="1:9">
      <c r="A247" s="193" t="s">
        <v>56</v>
      </c>
      <c r="B247" s="194" t="s">
        <v>120</v>
      </c>
      <c r="C247" s="194" t="s">
        <v>57</v>
      </c>
      <c r="D247" s="194" t="s">
        <v>58</v>
      </c>
      <c r="E247" s="194" t="s">
        <v>19</v>
      </c>
      <c r="F247" s="194" t="s">
        <v>96</v>
      </c>
      <c r="G247" s="194" t="s">
        <v>20</v>
      </c>
      <c r="H247" s="218">
        <v>129</v>
      </c>
    </row>
    <row r="248" spans="1:9">
      <c r="A248" s="195" t="s">
        <v>56</v>
      </c>
      <c r="B248" s="196" t="s">
        <v>120</v>
      </c>
      <c r="C248" s="196" t="s">
        <v>57</v>
      </c>
      <c r="D248" s="196" t="s">
        <v>59</v>
      </c>
      <c r="E248" s="196" t="s">
        <v>19</v>
      </c>
      <c r="F248" s="196" t="s">
        <v>96</v>
      </c>
      <c r="G248" s="196" t="s">
        <v>20</v>
      </c>
      <c r="H248" s="216">
        <v>154.5</v>
      </c>
    </row>
    <row r="249" spans="1:9">
      <c r="A249" s="195" t="s">
        <v>56</v>
      </c>
      <c r="B249" s="196" t="s">
        <v>120</v>
      </c>
      <c r="C249" s="196" t="s">
        <v>57</v>
      </c>
      <c r="D249" s="196" t="s">
        <v>60</v>
      </c>
      <c r="E249" s="196" t="s">
        <v>19</v>
      </c>
      <c r="F249" s="196" t="s">
        <v>96</v>
      </c>
      <c r="G249" s="196" t="s">
        <v>20</v>
      </c>
      <c r="H249" s="216">
        <v>178</v>
      </c>
    </row>
    <row r="250" spans="1:9">
      <c r="A250" s="197" t="s">
        <v>56</v>
      </c>
      <c r="B250" s="198" t="s">
        <v>120</v>
      </c>
      <c r="C250" s="198" t="s">
        <v>57</v>
      </c>
      <c r="D250" s="198" t="s">
        <v>63</v>
      </c>
      <c r="E250" s="198" t="s">
        <v>19</v>
      </c>
      <c r="F250" s="198" t="s">
        <v>96</v>
      </c>
      <c r="G250" s="198" t="s">
        <v>20</v>
      </c>
      <c r="H250" s="217">
        <v>239.5</v>
      </c>
    </row>
    <row r="251" spans="1:9">
      <c r="A251" s="193" t="s">
        <v>56</v>
      </c>
      <c r="B251" s="194" t="s">
        <v>120</v>
      </c>
      <c r="C251" s="194" t="s">
        <v>64</v>
      </c>
      <c r="D251" s="194" t="s">
        <v>58</v>
      </c>
      <c r="E251" s="194" t="s">
        <v>7</v>
      </c>
      <c r="F251" s="194" t="s">
        <v>96</v>
      </c>
      <c r="G251" s="194" t="s">
        <v>8</v>
      </c>
      <c r="H251" s="218">
        <v>196</v>
      </c>
    </row>
    <row r="252" spans="1:9">
      <c r="A252" s="195" t="s">
        <v>56</v>
      </c>
      <c r="B252" s="196" t="s">
        <v>120</v>
      </c>
      <c r="C252" s="196" t="s">
        <v>64</v>
      </c>
      <c r="D252" s="196" t="s">
        <v>59</v>
      </c>
      <c r="E252" s="196" t="s">
        <v>7</v>
      </c>
      <c r="F252" s="196" t="s">
        <v>96</v>
      </c>
      <c r="G252" s="196" t="s">
        <v>8</v>
      </c>
      <c r="H252" s="216">
        <v>235.5</v>
      </c>
    </row>
    <row r="253" spans="1:9">
      <c r="A253" s="195" t="s">
        <v>56</v>
      </c>
      <c r="B253" s="196" t="s">
        <v>120</v>
      </c>
      <c r="C253" s="196" t="s">
        <v>64</v>
      </c>
      <c r="D253" s="196" t="s">
        <v>60</v>
      </c>
      <c r="E253" s="196" t="s">
        <v>7</v>
      </c>
      <c r="F253" s="196" t="s">
        <v>96</v>
      </c>
      <c r="G253" s="196" t="s">
        <v>8</v>
      </c>
      <c r="H253" s="216">
        <v>271.5</v>
      </c>
    </row>
    <row r="254" spans="1:9">
      <c r="A254" s="197" t="s">
        <v>56</v>
      </c>
      <c r="B254" s="198" t="s">
        <v>120</v>
      </c>
      <c r="C254" s="198" t="s">
        <v>64</v>
      </c>
      <c r="D254" s="198" t="s">
        <v>63</v>
      </c>
      <c r="E254" s="198" t="s">
        <v>7</v>
      </c>
      <c r="F254" s="198" t="s">
        <v>96</v>
      </c>
      <c r="G254" s="198" t="s">
        <v>8</v>
      </c>
      <c r="H254" s="217">
        <v>366.5</v>
      </c>
    </row>
    <row r="255" spans="1:9">
      <c r="A255" s="193" t="s">
        <v>56</v>
      </c>
      <c r="B255" s="194" t="s">
        <v>120</v>
      </c>
      <c r="C255" s="194" t="s">
        <v>64</v>
      </c>
      <c r="D255" s="194" t="s">
        <v>58</v>
      </c>
      <c r="E255" s="194" t="s">
        <v>7</v>
      </c>
      <c r="F255" s="194" t="s">
        <v>97</v>
      </c>
      <c r="G255" s="194" t="s">
        <v>8</v>
      </c>
      <c r="H255" s="218">
        <v>167.5</v>
      </c>
    </row>
    <row r="256" spans="1:9">
      <c r="A256" s="195" t="s">
        <v>56</v>
      </c>
      <c r="B256" s="196" t="s">
        <v>120</v>
      </c>
      <c r="C256" s="196" t="s">
        <v>64</v>
      </c>
      <c r="D256" s="196" t="s">
        <v>59</v>
      </c>
      <c r="E256" s="196" t="s">
        <v>7</v>
      </c>
      <c r="F256" s="196" t="s">
        <v>97</v>
      </c>
      <c r="G256" s="196" t="s">
        <v>8</v>
      </c>
      <c r="H256" s="216">
        <v>201</v>
      </c>
    </row>
    <row r="257" spans="1:8">
      <c r="A257" s="195" t="s">
        <v>56</v>
      </c>
      <c r="B257" s="196" t="s">
        <v>120</v>
      </c>
      <c r="C257" s="196" t="s">
        <v>64</v>
      </c>
      <c r="D257" s="196" t="s">
        <v>60</v>
      </c>
      <c r="E257" s="196" t="s">
        <v>7</v>
      </c>
      <c r="F257" s="196" t="s">
        <v>97</v>
      </c>
      <c r="G257" s="196" t="s">
        <v>8</v>
      </c>
      <c r="H257" s="216">
        <v>231.5</v>
      </c>
    </row>
    <row r="258" spans="1:8">
      <c r="A258" s="197" t="s">
        <v>56</v>
      </c>
      <c r="B258" s="198" t="s">
        <v>120</v>
      </c>
      <c r="C258" s="198" t="s">
        <v>64</v>
      </c>
      <c r="D258" s="198" t="s">
        <v>63</v>
      </c>
      <c r="E258" s="198" t="s">
        <v>7</v>
      </c>
      <c r="F258" s="198" t="s">
        <v>97</v>
      </c>
      <c r="G258" s="198" t="s">
        <v>8</v>
      </c>
      <c r="H258" s="217">
        <v>312</v>
      </c>
    </row>
    <row r="259" spans="1:8">
      <c r="A259" s="193" t="s">
        <v>56</v>
      </c>
      <c r="B259" s="194" t="s">
        <v>120</v>
      </c>
      <c r="C259" s="194" t="s">
        <v>64</v>
      </c>
      <c r="D259" s="194" t="s">
        <v>58</v>
      </c>
      <c r="E259" s="194" t="s">
        <v>19</v>
      </c>
      <c r="F259" s="194" t="s">
        <v>96</v>
      </c>
      <c r="G259" s="194" t="s">
        <v>8</v>
      </c>
      <c r="H259" s="218">
        <v>158</v>
      </c>
    </row>
    <row r="260" spans="1:8">
      <c r="A260" s="195" t="s">
        <v>56</v>
      </c>
      <c r="B260" s="196" t="s">
        <v>120</v>
      </c>
      <c r="C260" s="196" t="s">
        <v>64</v>
      </c>
      <c r="D260" s="196" t="s">
        <v>59</v>
      </c>
      <c r="E260" s="196" t="s">
        <v>19</v>
      </c>
      <c r="F260" s="196" t="s">
        <v>96</v>
      </c>
      <c r="G260" s="196" t="s">
        <v>8</v>
      </c>
      <c r="H260" s="216">
        <v>189</v>
      </c>
    </row>
    <row r="261" spans="1:8">
      <c r="A261" s="195" t="s">
        <v>56</v>
      </c>
      <c r="B261" s="196" t="s">
        <v>120</v>
      </c>
      <c r="C261" s="196" t="s">
        <v>64</v>
      </c>
      <c r="D261" s="196" t="s">
        <v>60</v>
      </c>
      <c r="E261" s="196" t="s">
        <v>19</v>
      </c>
      <c r="F261" s="196" t="s">
        <v>96</v>
      </c>
      <c r="G261" s="196" t="s">
        <v>8</v>
      </c>
      <c r="H261" s="216">
        <v>218</v>
      </c>
    </row>
    <row r="262" spans="1:8">
      <c r="A262" s="197" t="s">
        <v>56</v>
      </c>
      <c r="B262" s="198" t="s">
        <v>120</v>
      </c>
      <c r="C262" s="198" t="s">
        <v>64</v>
      </c>
      <c r="D262" s="198" t="s">
        <v>63</v>
      </c>
      <c r="E262" s="198" t="s">
        <v>19</v>
      </c>
      <c r="F262" s="198" t="s">
        <v>96</v>
      </c>
      <c r="G262" s="198" t="s">
        <v>8</v>
      </c>
      <c r="H262" s="217">
        <v>294</v>
      </c>
    </row>
    <row r="263" spans="1:8">
      <c r="A263" s="193" t="s">
        <v>56</v>
      </c>
      <c r="B263" s="194" t="s">
        <v>120</v>
      </c>
      <c r="C263" s="194" t="s">
        <v>64</v>
      </c>
      <c r="D263" s="194" t="s">
        <v>58</v>
      </c>
      <c r="E263" s="194" t="s">
        <v>7</v>
      </c>
      <c r="F263" s="194" t="s">
        <v>96</v>
      </c>
      <c r="G263" s="194" t="s">
        <v>20</v>
      </c>
      <c r="H263" s="218">
        <v>158</v>
      </c>
    </row>
    <row r="264" spans="1:8">
      <c r="A264" s="195" t="s">
        <v>56</v>
      </c>
      <c r="B264" s="196" t="s">
        <v>120</v>
      </c>
      <c r="C264" s="196" t="s">
        <v>64</v>
      </c>
      <c r="D264" s="196" t="s">
        <v>59</v>
      </c>
      <c r="E264" s="196" t="s">
        <v>7</v>
      </c>
      <c r="F264" s="196" t="s">
        <v>96</v>
      </c>
      <c r="G264" s="196" t="s">
        <v>20</v>
      </c>
      <c r="H264" s="216">
        <v>189</v>
      </c>
    </row>
    <row r="265" spans="1:8">
      <c r="A265" s="195" t="s">
        <v>56</v>
      </c>
      <c r="B265" s="196" t="s">
        <v>120</v>
      </c>
      <c r="C265" s="196" t="s">
        <v>64</v>
      </c>
      <c r="D265" s="196" t="s">
        <v>60</v>
      </c>
      <c r="E265" s="196" t="s">
        <v>7</v>
      </c>
      <c r="F265" s="196" t="s">
        <v>96</v>
      </c>
      <c r="G265" s="196" t="s">
        <v>20</v>
      </c>
      <c r="H265" s="216">
        <v>218</v>
      </c>
    </row>
    <row r="266" spans="1:8">
      <c r="A266" s="197" t="s">
        <v>56</v>
      </c>
      <c r="B266" s="198" t="s">
        <v>120</v>
      </c>
      <c r="C266" s="198" t="s">
        <v>64</v>
      </c>
      <c r="D266" s="198" t="s">
        <v>63</v>
      </c>
      <c r="E266" s="198" t="s">
        <v>7</v>
      </c>
      <c r="F266" s="198" t="s">
        <v>96</v>
      </c>
      <c r="G266" s="198" t="s">
        <v>20</v>
      </c>
      <c r="H266" s="217">
        <v>294</v>
      </c>
    </row>
    <row r="267" spans="1:8">
      <c r="A267" s="193" t="s">
        <v>56</v>
      </c>
      <c r="B267" s="194" t="s">
        <v>120</v>
      </c>
      <c r="C267" s="194" t="s">
        <v>64</v>
      </c>
      <c r="D267" s="194" t="s">
        <v>58</v>
      </c>
      <c r="E267" s="194" t="s">
        <v>7</v>
      </c>
      <c r="F267" s="194" t="s">
        <v>97</v>
      </c>
      <c r="G267" s="194" t="s">
        <v>20</v>
      </c>
      <c r="H267" s="218">
        <v>135</v>
      </c>
    </row>
    <row r="268" spans="1:8">
      <c r="A268" s="195" t="s">
        <v>56</v>
      </c>
      <c r="B268" s="196" t="s">
        <v>120</v>
      </c>
      <c r="C268" s="196" t="s">
        <v>64</v>
      </c>
      <c r="D268" s="196" t="s">
        <v>59</v>
      </c>
      <c r="E268" s="196" t="s">
        <v>7</v>
      </c>
      <c r="F268" s="196" t="s">
        <v>97</v>
      </c>
      <c r="G268" s="196" t="s">
        <v>20</v>
      </c>
      <c r="H268" s="216">
        <v>161.5</v>
      </c>
    </row>
    <row r="269" spans="1:8">
      <c r="A269" s="195" t="s">
        <v>56</v>
      </c>
      <c r="B269" s="196" t="s">
        <v>120</v>
      </c>
      <c r="C269" s="196" t="s">
        <v>64</v>
      </c>
      <c r="D269" s="196" t="s">
        <v>60</v>
      </c>
      <c r="E269" s="196" t="s">
        <v>7</v>
      </c>
      <c r="F269" s="196" t="s">
        <v>97</v>
      </c>
      <c r="G269" s="196" t="s">
        <v>20</v>
      </c>
      <c r="H269" s="216">
        <v>186</v>
      </c>
    </row>
    <row r="270" spans="1:8">
      <c r="A270" s="197" t="s">
        <v>56</v>
      </c>
      <c r="B270" s="198" t="s">
        <v>120</v>
      </c>
      <c r="C270" s="198" t="s">
        <v>64</v>
      </c>
      <c r="D270" s="198" t="s">
        <v>63</v>
      </c>
      <c r="E270" s="198" t="s">
        <v>7</v>
      </c>
      <c r="F270" s="198" t="s">
        <v>97</v>
      </c>
      <c r="G270" s="198" t="s">
        <v>20</v>
      </c>
      <c r="H270" s="217">
        <v>250.5</v>
      </c>
    </row>
    <row r="271" spans="1:8">
      <c r="A271" s="193" t="s">
        <v>56</v>
      </c>
      <c r="B271" s="194" t="s">
        <v>120</v>
      </c>
      <c r="C271" s="194" t="s">
        <v>64</v>
      </c>
      <c r="D271" s="194" t="s">
        <v>58</v>
      </c>
      <c r="E271" s="194" t="s">
        <v>19</v>
      </c>
      <c r="F271" s="194" t="s">
        <v>96</v>
      </c>
      <c r="G271" s="194" t="s">
        <v>20</v>
      </c>
      <c r="H271" s="218">
        <v>129</v>
      </c>
    </row>
    <row r="272" spans="1:8">
      <c r="A272" s="195" t="s">
        <v>56</v>
      </c>
      <c r="B272" s="196" t="s">
        <v>120</v>
      </c>
      <c r="C272" s="196" t="s">
        <v>64</v>
      </c>
      <c r="D272" s="196" t="s">
        <v>59</v>
      </c>
      <c r="E272" s="196" t="s">
        <v>19</v>
      </c>
      <c r="F272" s="196" t="s">
        <v>96</v>
      </c>
      <c r="G272" s="196" t="s">
        <v>20</v>
      </c>
      <c r="H272" s="216">
        <v>154.5</v>
      </c>
    </row>
    <row r="273" spans="1:8">
      <c r="A273" s="195" t="s">
        <v>56</v>
      </c>
      <c r="B273" s="196" t="s">
        <v>120</v>
      </c>
      <c r="C273" s="196" t="s">
        <v>64</v>
      </c>
      <c r="D273" s="196" t="s">
        <v>60</v>
      </c>
      <c r="E273" s="196" t="s">
        <v>19</v>
      </c>
      <c r="F273" s="196" t="s">
        <v>96</v>
      </c>
      <c r="G273" s="196" t="s">
        <v>20</v>
      </c>
      <c r="H273" s="216">
        <v>178</v>
      </c>
    </row>
    <row r="274" spans="1:8">
      <c r="A274" s="197" t="s">
        <v>56</v>
      </c>
      <c r="B274" s="198" t="s">
        <v>120</v>
      </c>
      <c r="C274" s="198" t="s">
        <v>64</v>
      </c>
      <c r="D274" s="198" t="s">
        <v>63</v>
      </c>
      <c r="E274" s="198" t="s">
        <v>19</v>
      </c>
      <c r="F274" s="198" t="s">
        <v>96</v>
      </c>
      <c r="G274" s="198" t="s">
        <v>20</v>
      </c>
      <c r="H274" s="217">
        <v>239.5</v>
      </c>
    </row>
    <row r="275" spans="1:8">
      <c r="A275" s="193" t="s">
        <v>56</v>
      </c>
      <c r="B275" s="194" t="s">
        <v>121</v>
      </c>
      <c r="C275" s="194" t="s">
        <v>65</v>
      </c>
      <c r="D275" s="194" t="s">
        <v>58</v>
      </c>
      <c r="E275" s="194" t="s">
        <v>7</v>
      </c>
      <c r="F275" s="194" t="s">
        <v>96</v>
      </c>
      <c r="G275" s="194" t="s">
        <v>8</v>
      </c>
      <c r="H275" s="218">
        <v>121</v>
      </c>
    </row>
    <row r="276" spans="1:8">
      <c r="A276" s="195" t="s">
        <v>56</v>
      </c>
      <c r="B276" s="196" t="s">
        <v>121</v>
      </c>
      <c r="C276" s="196" t="s">
        <v>65</v>
      </c>
      <c r="D276" s="196" t="s">
        <v>59</v>
      </c>
      <c r="E276" s="196" t="s">
        <v>7</v>
      </c>
      <c r="F276" s="196" t="s">
        <v>96</v>
      </c>
      <c r="G276" s="196" t="s">
        <v>8</v>
      </c>
      <c r="H276" s="216">
        <v>152</v>
      </c>
    </row>
    <row r="277" spans="1:8">
      <c r="A277" s="195" t="s">
        <v>56</v>
      </c>
      <c r="B277" s="196" t="s">
        <v>121</v>
      </c>
      <c r="C277" s="196" t="s">
        <v>65</v>
      </c>
      <c r="D277" s="196" t="s">
        <v>60</v>
      </c>
      <c r="E277" s="196" t="s">
        <v>7</v>
      </c>
      <c r="F277" s="196" t="s">
        <v>96</v>
      </c>
      <c r="G277" s="196" t="s">
        <v>8</v>
      </c>
      <c r="H277" s="216">
        <v>180</v>
      </c>
    </row>
    <row r="278" spans="1:8">
      <c r="A278" s="197" t="s">
        <v>56</v>
      </c>
      <c r="B278" s="198" t="s">
        <v>121</v>
      </c>
      <c r="C278" s="198" t="s">
        <v>65</v>
      </c>
      <c r="D278" s="198" t="s">
        <v>63</v>
      </c>
      <c r="E278" s="198" t="s">
        <v>7</v>
      </c>
      <c r="F278" s="198" t="s">
        <v>96</v>
      </c>
      <c r="G278" s="198" t="s">
        <v>8</v>
      </c>
      <c r="H278" s="217">
        <v>257.5</v>
      </c>
    </row>
    <row r="279" spans="1:8">
      <c r="A279" s="193" t="s">
        <v>56</v>
      </c>
      <c r="B279" s="194" t="s">
        <v>121</v>
      </c>
      <c r="C279" s="194" t="s">
        <v>65</v>
      </c>
      <c r="D279" s="194" t="s">
        <v>58</v>
      </c>
      <c r="E279" s="194" t="s">
        <v>7</v>
      </c>
      <c r="F279" s="194" t="s">
        <v>97</v>
      </c>
      <c r="G279" s="194" t="s">
        <v>8</v>
      </c>
      <c r="H279" s="218">
        <v>103.5</v>
      </c>
    </row>
    <row r="280" spans="1:8">
      <c r="A280" s="195" t="s">
        <v>56</v>
      </c>
      <c r="B280" s="196" t="s">
        <v>121</v>
      </c>
      <c r="C280" s="196" t="s">
        <v>65</v>
      </c>
      <c r="D280" s="196" t="s">
        <v>59</v>
      </c>
      <c r="E280" s="196" t="s">
        <v>7</v>
      </c>
      <c r="F280" s="196" t="s">
        <v>97</v>
      </c>
      <c r="G280" s="196" t="s">
        <v>8</v>
      </c>
      <c r="H280" s="216">
        <v>130</v>
      </c>
    </row>
    <row r="281" spans="1:8">
      <c r="A281" s="195" t="s">
        <v>56</v>
      </c>
      <c r="B281" s="196" t="s">
        <v>121</v>
      </c>
      <c r="C281" s="196" t="s">
        <v>65</v>
      </c>
      <c r="D281" s="196" t="s">
        <v>60</v>
      </c>
      <c r="E281" s="196" t="s">
        <v>7</v>
      </c>
      <c r="F281" s="196" t="s">
        <v>97</v>
      </c>
      <c r="G281" s="196" t="s">
        <v>8</v>
      </c>
      <c r="H281" s="216">
        <v>153.5</v>
      </c>
    </row>
    <row r="282" spans="1:8">
      <c r="A282" s="197" t="s">
        <v>56</v>
      </c>
      <c r="B282" s="198" t="s">
        <v>121</v>
      </c>
      <c r="C282" s="198" t="s">
        <v>65</v>
      </c>
      <c r="D282" s="198" t="s">
        <v>63</v>
      </c>
      <c r="E282" s="198" t="s">
        <v>7</v>
      </c>
      <c r="F282" s="198" t="s">
        <v>97</v>
      </c>
      <c r="G282" s="198" t="s">
        <v>8</v>
      </c>
      <c r="H282" s="217">
        <v>219.5</v>
      </c>
    </row>
    <row r="283" spans="1:8">
      <c r="A283" s="193" t="s">
        <v>56</v>
      </c>
      <c r="B283" s="194" t="s">
        <v>121</v>
      </c>
      <c r="C283" s="194" t="s">
        <v>65</v>
      </c>
      <c r="D283" s="194" t="s">
        <v>58</v>
      </c>
      <c r="E283" s="194" t="s">
        <v>19</v>
      </c>
      <c r="F283" s="194" t="s">
        <v>96</v>
      </c>
      <c r="G283" s="194" t="s">
        <v>8</v>
      </c>
      <c r="H283" s="218">
        <v>98</v>
      </c>
    </row>
    <row r="284" spans="1:8">
      <c r="A284" s="195" t="s">
        <v>56</v>
      </c>
      <c r="B284" s="196" t="s">
        <v>121</v>
      </c>
      <c r="C284" s="196" t="s">
        <v>65</v>
      </c>
      <c r="D284" s="196" t="s">
        <v>59</v>
      </c>
      <c r="E284" s="196" t="s">
        <v>19</v>
      </c>
      <c r="F284" s="196" t="s">
        <v>96</v>
      </c>
      <c r="G284" s="196" t="s">
        <v>8</v>
      </c>
      <c r="H284" s="216">
        <v>122.5</v>
      </c>
    </row>
    <row r="285" spans="1:8">
      <c r="A285" s="195" t="s">
        <v>56</v>
      </c>
      <c r="B285" s="196" t="s">
        <v>121</v>
      </c>
      <c r="C285" s="196" t="s">
        <v>65</v>
      </c>
      <c r="D285" s="196" t="s">
        <v>60</v>
      </c>
      <c r="E285" s="196" t="s">
        <v>19</v>
      </c>
      <c r="F285" s="196" t="s">
        <v>96</v>
      </c>
      <c r="G285" s="196" t="s">
        <v>8</v>
      </c>
      <c r="H285" s="216">
        <v>145</v>
      </c>
    </row>
    <row r="286" spans="1:8">
      <c r="A286" s="197" t="s">
        <v>56</v>
      </c>
      <c r="B286" s="198" t="s">
        <v>121</v>
      </c>
      <c r="C286" s="198" t="s">
        <v>65</v>
      </c>
      <c r="D286" s="198" t="s">
        <v>63</v>
      </c>
      <c r="E286" s="198" t="s">
        <v>19</v>
      </c>
      <c r="F286" s="198" t="s">
        <v>96</v>
      </c>
      <c r="G286" s="198" t="s">
        <v>8</v>
      </c>
      <c r="H286" s="217">
        <v>207</v>
      </c>
    </row>
    <row r="287" spans="1:8">
      <c r="A287" s="193" t="s">
        <v>56</v>
      </c>
      <c r="B287" s="194" t="s">
        <v>121</v>
      </c>
      <c r="C287" s="194" t="s">
        <v>65</v>
      </c>
      <c r="D287" s="194" t="s">
        <v>58</v>
      </c>
      <c r="E287" s="194" t="s">
        <v>7</v>
      </c>
      <c r="F287" s="194" t="s">
        <v>96</v>
      </c>
      <c r="G287" s="194" t="s">
        <v>20</v>
      </c>
      <c r="H287" s="218">
        <v>98</v>
      </c>
    </row>
    <row r="288" spans="1:8">
      <c r="A288" s="195" t="s">
        <v>56</v>
      </c>
      <c r="B288" s="196" t="s">
        <v>121</v>
      </c>
      <c r="C288" s="196" t="s">
        <v>65</v>
      </c>
      <c r="D288" s="196" t="s">
        <v>59</v>
      </c>
      <c r="E288" s="196" t="s">
        <v>7</v>
      </c>
      <c r="F288" s="196" t="s">
        <v>96</v>
      </c>
      <c r="G288" s="196" t="s">
        <v>20</v>
      </c>
      <c r="H288" s="216">
        <v>122.5</v>
      </c>
    </row>
    <row r="289" spans="1:8">
      <c r="A289" s="195" t="s">
        <v>56</v>
      </c>
      <c r="B289" s="196" t="s">
        <v>121</v>
      </c>
      <c r="C289" s="196" t="s">
        <v>65</v>
      </c>
      <c r="D289" s="196" t="s">
        <v>60</v>
      </c>
      <c r="E289" s="196" t="s">
        <v>7</v>
      </c>
      <c r="F289" s="196" t="s">
        <v>96</v>
      </c>
      <c r="G289" s="196" t="s">
        <v>20</v>
      </c>
      <c r="H289" s="216">
        <v>145</v>
      </c>
    </row>
    <row r="290" spans="1:8">
      <c r="A290" s="197" t="s">
        <v>56</v>
      </c>
      <c r="B290" s="198" t="s">
        <v>121</v>
      </c>
      <c r="C290" s="198" t="s">
        <v>65</v>
      </c>
      <c r="D290" s="198" t="s">
        <v>63</v>
      </c>
      <c r="E290" s="198" t="s">
        <v>7</v>
      </c>
      <c r="F290" s="198" t="s">
        <v>96</v>
      </c>
      <c r="G290" s="198" t="s">
        <v>20</v>
      </c>
      <c r="H290" s="217">
        <v>207</v>
      </c>
    </row>
    <row r="291" spans="1:8">
      <c r="A291" s="193" t="s">
        <v>56</v>
      </c>
      <c r="B291" s="194" t="s">
        <v>121</v>
      </c>
      <c r="C291" s="194" t="s">
        <v>65</v>
      </c>
      <c r="D291" s="194" t="s">
        <v>58</v>
      </c>
      <c r="E291" s="194" t="s">
        <v>7</v>
      </c>
      <c r="F291" s="194" t="s">
        <v>97</v>
      </c>
      <c r="G291" s="194" t="s">
        <v>20</v>
      </c>
      <c r="H291" s="218">
        <v>84</v>
      </c>
    </row>
    <row r="292" spans="1:8">
      <c r="A292" s="195" t="s">
        <v>56</v>
      </c>
      <c r="B292" s="196" t="s">
        <v>121</v>
      </c>
      <c r="C292" s="196" t="s">
        <v>65</v>
      </c>
      <c r="D292" s="196" t="s">
        <v>59</v>
      </c>
      <c r="E292" s="196" t="s">
        <v>7</v>
      </c>
      <c r="F292" s="196" t="s">
        <v>97</v>
      </c>
      <c r="G292" s="196" t="s">
        <v>20</v>
      </c>
      <c r="H292" s="216">
        <v>105</v>
      </c>
    </row>
    <row r="293" spans="1:8">
      <c r="A293" s="195" t="s">
        <v>56</v>
      </c>
      <c r="B293" s="196" t="s">
        <v>121</v>
      </c>
      <c r="C293" s="196" t="s">
        <v>65</v>
      </c>
      <c r="D293" s="196" t="s">
        <v>60</v>
      </c>
      <c r="E293" s="196" t="s">
        <v>7</v>
      </c>
      <c r="F293" s="196" t="s">
        <v>97</v>
      </c>
      <c r="G293" s="196" t="s">
        <v>20</v>
      </c>
      <c r="H293" s="216">
        <v>124</v>
      </c>
    </row>
    <row r="294" spans="1:8">
      <c r="A294" s="197" t="s">
        <v>56</v>
      </c>
      <c r="B294" s="198" t="s">
        <v>121</v>
      </c>
      <c r="C294" s="198" t="s">
        <v>65</v>
      </c>
      <c r="D294" s="198" t="s">
        <v>63</v>
      </c>
      <c r="E294" s="198" t="s">
        <v>7</v>
      </c>
      <c r="F294" s="198" t="s">
        <v>97</v>
      </c>
      <c r="G294" s="198" t="s">
        <v>20</v>
      </c>
      <c r="H294" s="217">
        <v>176.5</v>
      </c>
    </row>
    <row r="295" spans="1:8">
      <c r="A295" s="193" t="s">
        <v>56</v>
      </c>
      <c r="B295" s="194" t="s">
        <v>121</v>
      </c>
      <c r="C295" s="194" t="s">
        <v>65</v>
      </c>
      <c r="D295" s="194" t="s">
        <v>58</v>
      </c>
      <c r="E295" s="194" t="s">
        <v>19</v>
      </c>
      <c r="F295" s="194" t="s">
        <v>96</v>
      </c>
      <c r="G295" s="194" t="s">
        <v>20</v>
      </c>
      <c r="H295" s="218">
        <v>80</v>
      </c>
    </row>
    <row r="296" spans="1:8">
      <c r="A296" s="195" t="s">
        <v>56</v>
      </c>
      <c r="B296" s="196" t="s">
        <v>121</v>
      </c>
      <c r="C296" s="196" t="s">
        <v>65</v>
      </c>
      <c r="D296" s="196" t="s">
        <v>59</v>
      </c>
      <c r="E296" s="196" t="s">
        <v>19</v>
      </c>
      <c r="F296" s="196" t="s">
        <v>96</v>
      </c>
      <c r="G296" s="196" t="s">
        <v>20</v>
      </c>
      <c r="H296" s="216">
        <v>100.5</v>
      </c>
    </row>
    <row r="297" spans="1:8">
      <c r="A297" s="195" t="s">
        <v>56</v>
      </c>
      <c r="B297" s="196" t="s">
        <v>121</v>
      </c>
      <c r="C297" s="196" t="s">
        <v>65</v>
      </c>
      <c r="D297" s="196" t="s">
        <v>60</v>
      </c>
      <c r="E297" s="196" t="s">
        <v>19</v>
      </c>
      <c r="F297" s="196" t="s">
        <v>96</v>
      </c>
      <c r="G297" s="196" t="s">
        <v>20</v>
      </c>
      <c r="H297" s="216">
        <v>118.5</v>
      </c>
    </row>
    <row r="298" spans="1:8">
      <c r="A298" s="197" t="s">
        <v>56</v>
      </c>
      <c r="B298" s="198" t="s">
        <v>121</v>
      </c>
      <c r="C298" s="198" t="s">
        <v>65</v>
      </c>
      <c r="D298" s="198" t="s">
        <v>63</v>
      </c>
      <c r="E298" s="198" t="s">
        <v>19</v>
      </c>
      <c r="F298" s="198" t="s">
        <v>96</v>
      </c>
      <c r="G298" s="198" t="s">
        <v>20</v>
      </c>
      <c r="H298" s="217">
        <v>169</v>
      </c>
    </row>
    <row r="299" spans="1:8">
      <c r="A299" s="193" t="s">
        <v>56</v>
      </c>
      <c r="B299" s="194" t="s">
        <v>121</v>
      </c>
      <c r="C299" s="194" t="s">
        <v>66</v>
      </c>
      <c r="D299" s="194" t="s">
        <v>58</v>
      </c>
      <c r="E299" s="194" t="s">
        <v>7</v>
      </c>
      <c r="F299" s="194" t="s">
        <v>96</v>
      </c>
      <c r="G299" s="194" t="s">
        <v>8</v>
      </c>
      <c r="H299" s="218">
        <v>121</v>
      </c>
    </row>
    <row r="300" spans="1:8">
      <c r="A300" s="195" t="s">
        <v>56</v>
      </c>
      <c r="B300" s="196" t="s">
        <v>121</v>
      </c>
      <c r="C300" s="196" t="s">
        <v>66</v>
      </c>
      <c r="D300" s="196" t="s">
        <v>59</v>
      </c>
      <c r="E300" s="196" t="s">
        <v>7</v>
      </c>
      <c r="F300" s="196" t="s">
        <v>96</v>
      </c>
      <c r="G300" s="196" t="s">
        <v>8</v>
      </c>
      <c r="H300" s="216">
        <v>152</v>
      </c>
    </row>
    <row r="301" spans="1:8">
      <c r="A301" s="195" t="s">
        <v>56</v>
      </c>
      <c r="B301" s="196" t="s">
        <v>121</v>
      </c>
      <c r="C301" s="196" t="s">
        <v>66</v>
      </c>
      <c r="D301" s="196" t="s">
        <v>60</v>
      </c>
      <c r="E301" s="196" t="s">
        <v>7</v>
      </c>
      <c r="F301" s="196" t="s">
        <v>96</v>
      </c>
      <c r="G301" s="196" t="s">
        <v>8</v>
      </c>
      <c r="H301" s="216">
        <v>180</v>
      </c>
    </row>
    <row r="302" spans="1:8">
      <c r="A302" s="197" t="s">
        <v>56</v>
      </c>
      <c r="B302" s="198" t="s">
        <v>121</v>
      </c>
      <c r="C302" s="198" t="s">
        <v>66</v>
      </c>
      <c r="D302" s="198" t="s">
        <v>63</v>
      </c>
      <c r="E302" s="198" t="s">
        <v>7</v>
      </c>
      <c r="F302" s="198" t="s">
        <v>96</v>
      </c>
      <c r="G302" s="198" t="s">
        <v>8</v>
      </c>
      <c r="H302" s="217">
        <v>257.5</v>
      </c>
    </row>
    <row r="303" spans="1:8">
      <c r="A303" s="193" t="s">
        <v>56</v>
      </c>
      <c r="B303" s="194" t="s">
        <v>121</v>
      </c>
      <c r="C303" s="194" t="s">
        <v>66</v>
      </c>
      <c r="D303" s="194" t="s">
        <v>58</v>
      </c>
      <c r="E303" s="194" t="s">
        <v>7</v>
      </c>
      <c r="F303" s="194" t="s">
        <v>97</v>
      </c>
      <c r="G303" s="194" t="s">
        <v>8</v>
      </c>
      <c r="H303" s="218">
        <v>103.5</v>
      </c>
    </row>
    <row r="304" spans="1:8">
      <c r="A304" s="195" t="s">
        <v>56</v>
      </c>
      <c r="B304" s="196" t="s">
        <v>121</v>
      </c>
      <c r="C304" s="196" t="s">
        <v>66</v>
      </c>
      <c r="D304" s="196" t="s">
        <v>59</v>
      </c>
      <c r="E304" s="196" t="s">
        <v>7</v>
      </c>
      <c r="F304" s="196" t="s">
        <v>97</v>
      </c>
      <c r="G304" s="196" t="s">
        <v>8</v>
      </c>
      <c r="H304" s="216">
        <v>130</v>
      </c>
    </row>
    <row r="305" spans="1:8">
      <c r="A305" s="195" t="s">
        <v>56</v>
      </c>
      <c r="B305" s="196" t="s">
        <v>121</v>
      </c>
      <c r="C305" s="196" t="s">
        <v>66</v>
      </c>
      <c r="D305" s="196" t="s">
        <v>60</v>
      </c>
      <c r="E305" s="196" t="s">
        <v>7</v>
      </c>
      <c r="F305" s="196" t="s">
        <v>97</v>
      </c>
      <c r="G305" s="196" t="s">
        <v>8</v>
      </c>
      <c r="H305" s="216">
        <v>153.5</v>
      </c>
    </row>
    <row r="306" spans="1:8">
      <c r="A306" s="197" t="s">
        <v>56</v>
      </c>
      <c r="B306" s="198" t="s">
        <v>121</v>
      </c>
      <c r="C306" s="198" t="s">
        <v>66</v>
      </c>
      <c r="D306" s="198" t="s">
        <v>63</v>
      </c>
      <c r="E306" s="198" t="s">
        <v>7</v>
      </c>
      <c r="F306" s="198" t="s">
        <v>97</v>
      </c>
      <c r="G306" s="198" t="s">
        <v>8</v>
      </c>
      <c r="H306" s="217">
        <v>219.5</v>
      </c>
    </row>
    <row r="307" spans="1:8">
      <c r="A307" s="193" t="s">
        <v>56</v>
      </c>
      <c r="B307" s="194" t="s">
        <v>121</v>
      </c>
      <c r="C307" s="194" t="s">
        <v>66</v>
      </c>
      <c r="D307" s="194" t="s">
        <v>58</v>
      </c>
      <c r="E307" s="194" t="s">
        <v>19</v>
      </c>
      <c r="F307" s="194" t="s">
        <v>96</v>
      </c>
      <c r="G307" s="194" t="s">
        <v>8</v>
      </c>
      <c r="H307" s="218">
        <v>98</v>
      </c>
    </row>
    <row r="308" spans="1:8">
      <c r="A308" s="195" t="s">
        <v>56</v>
      </c>
      <c r="B308" s="196" t="s">
        <v>121</v>
      </c>
      <c r="C308" s="196" t="s">
        <v>66</v>
      </c>
      <c r="D308" s="196" t="s">
        <v>59</v>
      </c>
      <c r="E308" s="196" t="s">
        <v>19</v>
      </c>
      <c r="F308" s="196" t="s">
        <v>96</v>
      </c>
      <c r="G308" s="196" t="s">
        <v>8</v>
      </c>
      <c r="H308" s="216">
        <v>122.5</v>
      </c>
    </row>
    <row r="309" spans="1:8">
      <c r="A309" s="195" t="s">
        <v>56</v>
      </c>
      <c r="B309" s="196" t="s">
        <v>121</v>
      </c>
      <c r="C309" s="196" t="s">
        <v>66</v>
      </c>
      <c r="D309" s="196" t="s">
        <v>60</v>
      </c>
      <c r="E309" s="196" t="s">
        <v>19</v>
      </c>
      <c r="F309" s="196" t="s">
        <v>96</v>
      </c>
      <c r="G309" s="196" t="s">
        <v>8</v>
      </c>
      <c r="H309" s="216">
        <v>145</v>
      </c>
    </row>
    <row r="310" spans="1:8">
      <c r="A310" s="197" t="s">
        <v>56</v>
      </c>
      <c r="B310" s="198" t="s">
        <v>121</v>
      </c>
      <c r="C310" s="198" t="s">
        <v>66</v>
      </c>
      <c r="D310" s="198" t="s">
        <v>63</v>
      </c>
      <c r="E310" s="198" t="s">
        <v>19</v>
      </c>
      <c r="F310" s="198" t="s">
        <v>96</v>
      </c>
      <c r="G310" s="198" t="s">
        <v>8</v>
      </c>
      <c r="H310" s="217">
        <v>207</v>
      </c>
    </row>
    <row r="311" spans="1:8">
      <c r="A311" s="193" t="s">
        <v>56</v>
      </c>
      <c r="B311" s="194" t="s">
        <v>121</v>
      </c>
      <c r="C311" s="194" t="s">
        <v>66</v>
      </c>
      <c r="D311" s="194" t="s">
        <v>58</v>
      </c>
      <c r="E311" s="194" t="s">
        <v>7</v>
      </c>
      <c r="F311" s="194" t="s">
        <v>96</v>
      </c>
      <c r="G311" s="194" t="s">
        <v>20</v>
      </c>
      <c r="H311" s="218">
        <v>98</v>
      </c>
    </row>
    <row r="312" spans="1:8">
      <c r="A312" s="195" t="s">
        <v>56</v>
      </c>
      <c r="B312" s="196" t="s">
        <v>121</v>
      </c>
      <c r="C312" s="196" t="s">
        <v>66</v>
      </c>
      <c r="D312" s="196" t="s">
        <v>59</v>
      </c>
      <c r="E312" s="196" t="s">
        <v>7</v>
      </c>
      <c r="F312" s="196" t="s">
        <v>96</v>
      </c>
      <c r="G312" s="196" t="s">
        <v>20</v>
      </c>
      <c r="H312" s="216">
        <v>122.5</v>
      </c>
    </row>
    <row r="313" spans="1:8">
      <c r="A313" s="195" t="s">
        <v>56</v>
      </c>
      <c r="B313" s="196" t="s">
        <v>121</v>
      </c>
      <c r="C313" s="196" t="s">
        <v>66</v>
      </c>
      <c r="D313" s="196" t="s">
        <v>60</v>
      </c>
      <c r="E313" s="196" t="s">
        <v>7</v>
      </c>
      <c r="F313" s="196" t="s">
        <v>96</v>
      </c>
      <c r="G313" s="196" t="s">
        <v>20</v>
      </c>
      <c r="H313" s="216">
        <v>145</v>
      </c>
    </row>
    <row r="314" spans="1:8">
      <c r="A314" s="197" t="s">
        <v>56</v>
      </c>
      <c r="B314" s="198" t="s">
        <v>121</v>
      </c>
      <c r="C314" s="198" t="s">
        <v>66</v>
      </c>
      <c r="D314" s="198" t="s">
        <v>63</v>
      </c>
      <c r="E314" s="198" t="s">
        <v>7</v>
      </c>
      <c r="F314" s="198" t="s">
        <v>96</v>
      </c>
      <c r="G314" s="198" t="s">
        <v>20</v>
      </c>
      <c r="H314" s="217">
        <v>207</v>
      </c>
    </row>
    <row r="315" spans="1:8">
      <c r="A315" s="193" t="s">
        <v>56</v>
      </c>
      <c r="B315" s="194" t="s">
        <v>121</v>
      </c>
      <c r="C315" s="194" t="s">
        <v>66</v>
      </c>
      <c r="D315" s="194" t="s">
        <v>58</v>
      </c>
      <c r="E315" s="194" t="s">
        <v>7</v>
      </c>
      <c r="F315" s="194" t="s">
        <v>97</v>
      </c>
      <c r="G315" s="194" t="s">
        <v>20</v>
      </c>
      <c r="H315" s="218">
        <v>84</v>
      </c>
    </row>
    <row r="316" spans="1:8">
      <c r="A316" s="195" t="s">
        <v>56</v>
      </c>
      <c r="B316" s="196" t="s">
        <v>121</v>
      </c>
      <c r="C316" s="196" t="s">
        <v>66</v>
      </c>
      <c r="D316" s="196" t="s">
        <v>59</v>
      </c>
      <c r="E316" s="196" t="s">
        <v>7</v>
      </c>
      <c r="F316" s="196" t="s">
        <v>97</v>
      </c>
      <c r="G316" s="196" t="s">
        <v>20</v>
      </c>
      <c r="H316" s="216">
        <v>105</v>
      </c>
    </row>
    <row r="317" spans="1:8">
      <c r="A317" s="195" t="s">
        <v>56</v>
      </c>
      <c r="B317" s="196" t="s">
        <v>121</v>
      </c>
      <c r="C317" s="196" t="s">
        <v>66</v>
      </c>
      <c r="D317" s="196" t="s">
        <v>60</v>
      </c>
      <c r="E317" s="196" t="s">
        <v>7</v>
      </c>
      <c r="F317" s="196" t="s">
        <v>97</v>
      </c>
      <c r="G317" s="196" t="s">
        <v>20</v>
      </c>
      <c r="H317" s="216">
        <v>124</v>
      </c>
    </row>
    <row r="318" spans="1:8">
      <c r="A318" s="197" t="s">
        <v>56</v>
      </c>
      <c r="B318" s="198" t="s">
        <v>121</v>
      </c>
      <c r="C318" s="198" t="s">
        <v>66</v>
      </c>
      <c r="D318" s="198" t="s">
        <v>63</v>
      </c>
      <c r="E318" s="198" t="s">
        <v>7</v>
      </c>
      <c r="F318" s="198" t="s">
        <v>97</v>
      </c>
      <c r="G318" s="198" t="s">
        <v>20</v>
      </c>
      <c r="H318" s="217">
        <v>176.5</v>
      </c>
    </row>
    <row r="319" spans="1:8">
      <c r="A319" s="193" t="s">
        <v>56</v>
      </c>
      <c r="B319" s="194" t="s">
        <v>121</v>
      </c>
      <c r="C319" s="194" t="s">
        <v>66</v>
      </c>
      <c r="D319" s="194" t="s">
        <v>58</v>
      </c>
      <c r="E319" s="194" t="s">
        <v>19</v>
      </c>
      <c r="F319" s="194" t="s">
        <v>96</v>
      </c>
      <c r="G319" s="194" t="s">
        <v>20</v>
      </c>
      <c r="H319" s="218">
        <v>80</v>
      </c>
    </row>
    <row r="320" spans="1:8">
      <c r="A320" s="195" t="s">
        <v>56</v>
      </c>
      <c r="B320" s="196" t="s">
        <v>121</v>
      </c>
      <c r="C320" s="196" t="s">
        <v>66</v>
      </c>
      <c r="D320" s="196" t="s">
        <v>59</v>
      </c>
      <c r="E320" s="196" t="s">
        <v>19</v>
      </c>
      <c r="F320" s="196" t="s">
        <v>96</v>
      </c>
      <c r="G320" s="196" t="s">
        <v>20</v>
      </c>
      <c r="H320" s="216">
        <v>100.5</v>
      </c>
    </row>
    <row r="321" spans="1:8">
      <c r="A321" s="195" t="s">
        <v>56</v>
      </c>
      <c r="B321" s="196" t="s">
        <v>121</v>
      </c>
      <c r="C321" s="196" t="s">
        <v>66</v>
      </c>
      <c r="D321" s="196" t="s">
        <v>60</v>
      </c>
      <c r="E321" s="196" t="s">
        <v>19</v>
      </c>
      <c r="F321" s="196" t="s">
        <v>96</v>
      </c>
      <c r="G321" s="196" t="s">
        <v>20</v>
      </c>
      <c r="H321" s="216">
        <v>118.5</v>
      </c>
    </row>
    <row r="322" spans="1:8">
      <c r="A322" s="197" t="s">
        <v>56</v>
      </c>
      <c r="B322" s="198" t="s">
        <v>121</v>
      </c>
      <c r="C322" s="198" t="s">
        <v>66</v>
      </c>
      <c r="D322" s="198" t="s">
        <v>63</v>
      </c>
      <c r="E322" s="198" t="s">
        <v>19</v>
      </c>
      <c r="F322" s="198" t="s">
        <v>96</v>
      </c>
      <c r="G322" s="198" t="s">
        <v>20</v>
      </c>
      <c r="H322" s="217">
        <v>169</v>
      </c>
    </row>
    <row r="323" spans="1:8">
      <c r="A323" s="193" t="s">
        <v>56</v>
      </c>
      <c r="B323" s="194" t="s">
        <v>121</v>
      </c>
      <c r="C323" s="194" t="s">
        <v>67</v>
      </c>
      <c r="D323" s="194" t="s">
        <v>58</v>
      </c>
      <c r="E323" s="194" t="s">
        <v>7</v>
      </c>
      <c r="F323" s="194" t="s">
        <v>96</v>
      </c>
      <c r="G323" s="194" t="s">
        <v>8</v>
      </c>
      <c r="H323" s="218">
        <v>121</v>
      </c>
    </row>
    <row r="324" spans="1:8">
      <c r="A324" s="195" t="s">
        <v>56</v>
      </c>
      <c r="B324" s="196" t="s">
        <v>121</v>
      </c>
      <c r="C324" s="196" t="s">
        <v>67</v>
      </c>
      <c r="D324" s="196" t="s">
        <v>59</v>
      </c>
      <c r="E324" s="196" t="s">
        <v>7</v>
      </c>
      <c r="F324" s="196" t="s">
        <v>96</v>
      </c>
      <c r="G324" s="196" t="s">
        <v>8</v>
      </c>
      <c r="H324" s="216">
        <v>152</v>
      </c>
    </row>
    <row r="325" spans="1:8">
      <c r="A325" s="195" t="s">
        <v>56</v>
      </c>
      <c r="B325" s="196" t="s">
        <v>121</v>
      </c>
      <c r="C325" s="196" t="s">
        <v>67</v>
      </c>
      <c r="D325" s="196" t="s">
        <v>60</v>
      </c>
      <c r="E325" s="196" t="s">
        <v>7</v>
      </c>
      <c r="F325" s="196" t="s">
        <v>96</v>
      </c>
      <c r="G325" s="196" t="s">
        <v>8</v>
      </c>
      <c r="H325" s="216">
        <v>180</v>
      </c>
    </row>
    <row r="326" spans="1:8">
      <c r="A326" s="197" t="s">
        <v>56</v>
      </c>
      <c r="B326" s="198" t="s">
        <v>121</v>
      </c>
      <c r="C326" s="198" t="s">
        <v>67</v>
      </c>
      <c r="D326" s="198" t="s">
        <v>63</v>
      </c>
      <c r="E326" s="198" t="s">
        <v>7</v>
      </c>
      <c r="F326" s="198" t="s">
        <v>96</v>
      </c>
      <c r="G326" s="198" t="s">
        <v>8</v>
      </c>
      <c r="H326" s="217">
        <v>257.5</v>
      </c>
    </row>
    <row r="327" spans="1:8">
      <c r="A327" s="193" t="s">
        <v>56</v>
      </c>
      <c r="B327" s="194" t="s">
        <v>121</v>
      </c>
      <c r="C327" s="194" t="s">
        <v>67</v>
      </c>
      <c r="D327" s="194" t="s">
        <v>58</v>
      </c>
      <c r="E327" s="194" t="s">
        <v>7</v>
      </c>
      <c r="F327" s="194" t="s">
        <v>97</v>
      </c>
      <c r="G327" s="194" t="s">
        <v>8</v>
      </c>
      <c r="H327" s="218">
        <v>103.5</v>
      </c>
    </row>
    <row r="328" spans="1:8">
      <c r="A328" s="195" t="s">
        <v>56</v>
      </c>
      <c r="B328" s="196" t="s">
        <v>121</v>
      </c>
      <c r="C328" s="196" t="s">
        <v>67</v>
      </c>
      <c r="D328" s="196" t="s">
        <v>59</v>
      </c>
      <c r="E328" s="196" t="s">
        <v>7</v>
      </c>
      <c r="F328" s="196" t="s">
        <v>97</v>
      </c>
      <c r="G328" s="196" t="s">
        <v>8</v>
      </c>
      <c r="H328" s="216">
        <v>130</v>
      </c>
    </row>
    <row r="329" spans="1:8">
      <c r="A329" s="195" t="s">
        <v>56</v>
      </c>
      <c r="B329" s="196" t="s">
        <v>121</v>
      </c>
      <c r="C329" s="196" t="s">
        <v>67</v>
      </c>
      <c r="D329" s="196" t="s">
        <v>60</v>
      </c>
      <c r="E329" s="196" t="s">
        <v>7</v>
      </c>
      <c r="F329" s="196" t="s">
        <v>97</v>
      </c>
      <c r="G329" s="196" t="s">
        <v>8</v>
      </c>
      <c r="H329" s="216">
        <v>153.5</v>
      </c>
    </row>
    <row r="330" spans="1:8">
      <c r="A330" s="197" t="s">
        <v>56</v>
      </c>
      <c r="B330" s="198" t="s">
        <v>121</v>
      </c>
      <c r="C330" s="198" t="s">
        <v>67</v>
      </c>
      <c r="D330" s="198" t="s">
        <v>63</v>
      </c>
      <c r="E330" s="198" t="s">
        <v>7</v>
      </c>
      <c r="F330" s="198" t="s">
        <v>97</v>
      </c>
      <c r="G330" s="198" t="s">
        <v>8</v>
      </c>
      <c r="H330" s="217">
        <v>219.5</v>
      </c>
    </row>
    <row r="331" spans="1:8">
      <c r="A331" s="193" t="s">
        <v>56</v>
      </c>
      <c r="B331" s="194" t="s">
        <v>121</v>
      </c>
      <c r="C331" s="194" t="s">
        <v>67</v>
      </c>
      <c r="D331" s="194" t="s">
        <v>58</v>
      </c>
      <c r="E331" s="194" t="s">
        <v>19</v>
      </c>
      <c r="F331" s="194" t="s">
        <v>96</v>
      </c>
      <c r="G331" s="194" t="s">
        <v>8</v>
      </c>
      <c r="H331" s="218">
        <v>98</v>
      </c>
    </row>
    <row r="332" spans="1:8">
      <c r="A332" s="195" t="s">
        <v>56</v>
      </c>
      <c r="B332" s="196" t="s">
        <v>121</v>
      </c>
      <c r="C332" s="196" t="s">
        <v>67</v>
      </c>
      <c r="D332" s="196" t="s">
        <v>59</v>
      </c>
      <c r="E332" s="196" t="s">
        <v>19</v>
      </c>
      <c r="F332" s="196" t="s">
        <v>96</v>
      </c>
      <c r="G332" s="196" t="s">
        <v>8</v>
      </c>
      <c r="H332" s="216">
        <v>122.5</v>
      </c>
    </row>
    <row r="333" spans="1:8">
      <c r="A333" s="195" t="s">
        <v>56</v>
      </c>
      <c r="B333" s="196" t="s">
        <v>121</v>
      </c>
      <c r="C333" s="196" t="s">
        <v>67</v>
      </c>
      <c r="D333" s="196" t="s">
        <v>60</v>
      </c>
      <c r="E333" s="196" t="s">
        <v>19</v>
      </c>
      <c r="F333" s="196" t="s">
        <v>96</v>
      </c>
      <c r="G333" s="196" t="s">
        <v>8</v>
      </c>
      <c r="H333" s="216">
        <v>145</v>
      </c>
    </row>
    <row r="334" spans="1:8">
      <c r="A334" s="197" t="s">
        <v>56</v>
      </c>
      <c r="B334" s="198" t="s">
        <v>121</v>
      </c>
      <c r="C334" s="198" t="s">
        <v>67</v>
      </c>
      <c r="D334" s="198" t="s">
        <v>63</v>
      </c>
      <c r="E334" s="198" t="s">
        <v>19</v>
      </c>
      <c r="F334" s="198" t="s">
        <v>96</v>
      </c>
      <c r="G334" s="198" t="s">
        <v>8</v>
      </c>
      <c r="H334" s="217">
        <v>207</v>
      </c>
    </row>
    <row r="335" spans="1:8">
      <c r="A335" s="193" t="s">
        <v>56</v>
      </c>
      <c r="B335" s="194" t="s">
        <v>121</v>
      </c>
      <c r="C335" s="194" t="s">
        <v>67</v>
      </c>
      <c r="D335" s="194" t="s">
        <v>58</v>
      </c>
      <c r="E335" s="194" t="s">
        <v>7</v>
      </c>
      <c r="F335" s="194" t="s">
        <v>96</v>
      </c>
      <c r="G335" s="194" t="s">
        <v>20</v>
      </c>
      <c r="H335" s="218">
        <v>98</v>
      </c>
    </row>
    <row r="336" spans="1:8">
      <c r="A336" s="195" t="s">
        <v>56</v>
      </c>
      <c r="B336" s="196" t="s">
        <v>121</v>
      </c>
      <c r="C336" s="196" t="s">
        <v>67</v>
      </c>
      <c r="D336" s="196" t="s">
        <v>59</v>
      </c>
      <c r="E336" s="196" t="s">
        <v>7</v>
      </c>
      <c r="F336" s="196" t="s">
        <v>96</v>
      </c>
      <c r="G336" s="196" t="s">
        <v>20</v>
      </c>
      <c r="H336" s="216">
        <v>122.5</v>
      </c>
    </row>
    <row r="337" spans="1:8">
      <c r="A337" s="195" t="s">
        <v>56</v>
      </c>
      <c r="B337" s="196" t="s">
        <v>121</v>
      </c>
      <c r="C337" s="196" t="s">
        <v>67</v>
      </c>
      <c r="D337" s="196" t="s">
        <v>60</v>
      </c>
      <c r="E337" s="196" t="s">
        <v>7</v>
      </c>
      <c r="F337" s="196" t="s">
        <v>96</v>
      </c>
      <c r="G337" s="196" t="s">
        <v>20</v>
      </c>
      <c r="H337" s="216">
        <v>145</v>
      </c>
    </row>
    <row r="338" spans="1:8">
      <c r="A338" s="197" t="s">
        <v>56</v>
      </c>
      <c r="B338" s="198" t="s">
        <v>121</v>
      </c>
      <c r="C338" s="198" t="s">
        <v>67</v>
      </c>
      <c r="D338" s="198" t="s">
        <v>63</v>
      </c>
      <c r="E338" s="198" t="s">
        <v>7</v>
      </c>
      <c r="F338" s="198" t="s">
        <v>96</v>
      </c>
      <c r="G338" s="198" t="s">
        <v>20</v>
      </c>
      <c r="H338" s="217">
        <v>207</v>
      </c>
    </row>
    <row r="339" spans="1:8">
      <c r="A339" s="193" t="s">
        <v>56</v>
      </c>
      <c r="B339" s="194" t="s">
        <v>121</v>
      </c>
      <c r="C339" s="194" t="s">
        <v>67</v>
      </c>
      <c r="D339" s="194" t="s">
        <v>58</v>
      </c>
      <c r="E339" s="194" t="s">
        <v>7</v>
      </c>
      <c r="F339" s="194" t="s">
        <v>97</v>
      </c>
      <c r="G339" s="194" t="s">
        <v>20</v>
      </c>
      <c r="H339" s="218">
        <v>84</v>
      </c>
    </row>
    <row r="340" spans="1:8">
      <c r="A340" s="195" t="s">
        <v>56</v>
      </c>
      <c r="B340" s="196" t="s">
        <v>121</v>
      </c>
      <c r="C340" s="196" t="s">
        <v>67</v>
      </c>
      <c r="D340" s="196" t="s">
        <v>59</v>
      </c>
      <c r="E340" s="196" t="s">
        <v>7</v>
      </c>
      <c r="F340" s="196" t="s">
        <v>97</v>
      </c>
      <c r="G340" s="196" t="s">
        <v>20</v>
      </c>
      <c r="H340" s="216">
        <v>105</v>
      </c>
    </row>
    <row r="341" spans="1:8">
      <c r="A341" s="195" t="s">
        <v>56</v>
      </c>
      <c r="B341" s="196" t="s">
        <v>121</v>
      </c>
      <c r="C341" s="196" t="s">
        <v>67</v>
      </c>
      <c r="D341" s="196" t="s">
        <v>60</v>
      </c>
      <c r="E341" s="196" t="s">
        <v>7</v>
      </c>
      <c r="F341" s="196" t="s">
        <v>97</v>
      </c>
      <c r="G341" s="196" t="s">
        <v>20</v>
      </c>
      <c r="H341" s="216">
        <v>124</v>
      </c>
    </row>
    <row r="342" spans="1:8">
      <c r="A342" s="197" t="s">
        <v>56</v>
      </c>
      <c r="B342" s="198" t="s">
        <v>121</v>
      </c>
      <c r="C342" s="198" t="s">
        <v>67</v>
      </c>
      <c r="D342" s="198" t="s">
        <v>63</v>
      </c>
      <c r="E342" s="198" t="s">
        <v>7</v>
      </c>
      <c r="F342" s="198" t="s">
        <v>97</v>
      </c>
      <c r="G342" s="198" t="s">
        <v>20</v>
      </c>
      <c r="H342" s="217">
        <v>176.5</v>
      </c>
    </row>
    <row r="343" spans="1:8">
      <c r="A343" s="193" t="s">
        <v>56</v>
      </c>
      <c r="B343" s="194" t="s">
        <v>121</v>
      </c>
      <c r="C343" s="194" t="s">
        <v>67</v>
      </c>
      <c r="D343" s="194" t="s">
        <v>58</v>
      </c>
      <c r="E343" s="194" t="s">
        <v>19</v>
      </c>
      <c r="F343" s="194" t="s">
        <v>96</v>
      </c>
      <c r="G343" s="194" t="s">
        <v>20</v>
      </c>
      <c r="H343" s="218">
        <v>80</v>
      </c>
    </row>
    <row r="344" spans="1:8">
      <c r="A344" s="195" t="s">
        <v>56</v>
      </c>
      <c r="B344" s="196" t="s">
        <v>121</v>
      </c>
      <c r="C344" s="196" t="s">
        <v>67</v>
      </c>
      <c r="D344" s="196" t="s">
        <v>59</v>
      </c>
      <c r="E344" s="196" t="s">
        <v>19</v>
      </c>
      <c r="F344" s="196" t="s">
        <v>96</v>
      </c>
      <c r="G344" s="196" t="s">
        <v>20</v>
      </c>
      <c r="H344" s="216">
        <v>100.5</v>
      </c>
    </row>
    <row r="345" spans="1:8">
      <c r="A345" s="195" t="s">
        <v>56</v>
      </c>
      <c r="B345" s="196" t="s">
        <v>121</v>
      </c>
      <c r="C345" s="196" t="s">
        <v>67</v>
      </c>
      <c r="D345" s="196" t="s">
        <v>60</v>
      </c>
      <c r="E345" s="196" t="s">
        <v>19</v>
      </c>
      <c r="F345" s="196" t="s">
        <v>96</v>
      </c>
      <c r="G345" s="196" t="s">
        <v>20</v>
      </c>
      <c r="H345" s="216">
        <v>118.5</v>
      </c>
    </row>
    <row r="346" spans="1:8">
      <c r="A346" s="197" t="s">
        <v>56</v>
      </c>
      <c r="B346" s="198" t="s">
        <v>121</v>
      </c>
      <c r="C346" s="198" t="s">
        <v>67</v>
      </c>
      <c r="D346" s="198" t="s">
        <v>63</v>
      </c>
      <c r="E346" s="198" t="s">
        <v>19</v>
      </c>
      <c r="F346" s="198" t="s">
        <v>96</v>
      </c>
      <c r="G346" s="198" t="s">
        <v>20</v>
      </c>
      <c r="H346" s="217">
        <v>169</v>
      </c>
    </row>
    <row r="347" spans="1:8">
      <c r="A347" s="193" t="s">
        <v>56</v>
      </c>
      <c r="B347" s="194" t="s">
        <v>122</v>
      </c>
      <c r="C347" s="194" t="s">
        <v>71</v>
      </c>
      <c r="D347" s="194" t="s">
        <v>58</v>
      </c>
      <c r="E347" s="194" t="s">
        <v>7</v>
      </c>
      <c r="F347" s="194" t="s">
        <v>96</v>
      </c>
      <c r="G347" s="194" t="s">
        <v>8</v>
      </c>
      <c r="H347" s="218">
        <v>164</v>
      </c>
    </row>
    <row r="348" spans="1:8">
      <c r="A348" s="195" t="s">
        <v>56</v>
      </c>
      <c r="B348" s="196" t="s">
        <v>122</v>
      </c>
      <c r="C348" s="196" t="s">
        <v>71</v>
      </c>
      <c r="D348" s="196" t="s">
        <v>59</v>
      </c>
      <c r="E348" s="196" t="s">
        <v>7</v>
      </c>
      <c r="F348" s="196" t="s">
        <v>96</v>
      </c>
      <c r="G348" s="196" t="s">
        <v>8</v>
      </c>
      <c r="H348" s="216">
        <v>199.5</v>
      </c>
    </row>
    <row r="349" spans="1:8">
      <c r="A349" s="195" t="s">
        <v>56</v>
      </c>
      <c r="B349" s="196" t="s">
        <v>122</v>
      </c>
      <c r="C349" s="196" t="s">
        <v>71</v>
      </c>
      <c r="D349" s="196" t="s">
        <v>60</v>
      </c>
      <c r="E349" s="196" t="s">
        <v>7</v>
      </c>
      <c r="F349" s="196" t="s">
        <v>96</v>
      </c>
      <c r="G349" s="196" t="s">
        <v>8</v>
      </c>
      <c r="H349" s="216">
        <v>232</v>
      </c>
    </row>
    <row r="350" spans="1:8">
      <c r="A350" s="197" t="s">
        <v>56</v>
      </c>
      <c r="B350" s="198" t="s">
        <v>122</v>
      </c>
      <c r="C350" s="198" t="s">
        <v>71</v>
      </c>
      <c r="D350" s="198" t="s">
        <v>63</v>
      </c>
      <c r="E350" s="198" t="s">
        <v>7</v>
      </c>
      <c r="F350" s="198" t="s">
        <v>96</v>
      </c>
      <c r="G350" s="198" t="s">
        <v>8</v>
      </c>
      <c r="H350" s="217">
        <v>322.5</v>
      </c>
    </row>
    <row r="351" spans="1:8">
      <c r="A351" s="193" t="s">
        <v>56</v>
      </c>
      <c r="B351" s="194" t="s">
        <v>122</v>
      </c>
      <c r="C351" s="194" t="s">
        <v>71</v>
      </c>
      <c r="D351" s="194" t="s">
        <v>58</v>
      </c>
      <c r="E351" s="194" t="s">
        <v>7</v>
      </c>
      <c r="F351" s="194" t="s">
        <v>97</v>
      </c>
      <c r="G351" s="194" t="s">
        <v>8</v>
      </c>
      <c r="H351" s="218">
        <v>140</v>
      </c>
    </row>
    <row r="352" spans="1:8">
      <c r="A352" s="195" t="s">
        <v>56</v>
      </c>
      <c r="B352" s="196" t="s">
        <v>122</v>
      </c>
      <c r="C352" s="196" t="s">
        <v>71</v>
      </c>
      <c r="D352" s="196" t="s">
        <v>59</v>
      </c>
      <c r="E352" s="196" t="s">
        <v>7</v>
      </c>
      <c r="F352" s="196" t="s">
        <v>97</v>
      </c>
      <c r="G352" s="196" t="s">
        <v>8</v>
      </c>
      <c r="H352" s="216">
        <v>170.5</v>
      </c>
    </row>
    <row r="353" spans="1:8">
      <c r="A353" s="195" t="s">
        <v>56</v>
      </c>
      <c r="B353" s="196" t="s">
        <v>122</v>
      </c>
      <c r="C353" s="196" t="s">
        <v>71</v>
      </c>
      <c r="D353" s="196" t="s">
        <v>60</v>
      </c>
      <c r="E353" s="196" t="s">
        <v>7</v>
      </c>
      <c r="F353" s="196" t="s">
        <v>97</v>
      </c>
      <c r="G353" s="196" t="s">
        <v>8</v>
      </c>
      <c r="H353" s="216">
        <v>198</v>
      </c>
    </row>
    <row r="354" spans="1:8">
      <c r="A354" s="197" t="s">
        <v>56</v>
      </c>
      <c r="B354" s="198" t="s">
        <v>122</v>
      </c>
      <c r="C354" s="198" t="s">
        <v>71</v>
      </c>
      <c r="D354" s="198" t="s">
        <v>63</v>
      </c>
      <c r="E354" s="198" t="s">
        <v>7</v>
      </c>
      <c r="F354" s="198" t="s">
        <v>97</v>
      </c>
      <c r="G354" s="198" t="s">
        <v>8</v>
      </c>
      <c r="H354" s="217">
        <v>274.5</v>
      </c>
    </row>
    <row r="355" spans="1:8">
      <c r="A355" s="193" t="s">
        <v>56</v>
      </c>
      <c r="B355" s="194" t="s">
        <v>122</v>
      </c>
      <c r="C355" s="194" t="s">
        <v>71</v>
      </c>
      <c r="D355" s="194" t="s">
        <v>58</v>
      </c>
      <c r="E355" s="194" t="s">
        <v>19</v>
      </c>
      <c r="F355" s="194" t="s">
        <v>96</v>
      </c>
      <c r="G355" s="194" t="s">
        <v>8</v>
      </c>
      <c r="H355" s="218">
        <v>132</v>
      </c>
    </row>
    <row r="356" spans="1:8">
      <c r="A356" s="195" t="s">
        <v>56</v>
      </c>
      <c r="B356" s="196" t="s">
        <v>122</v>
      </c>
      <c r="C356" s="196" t="s">
        <v>71</v>
      </c>
      <c r="D356" s="196" t="s">
        <v>59</v>
      </c>
      <c r="E356" s="196" t="s">
        <v>19</v>
      </c>
      <c r="F356" s="196" t="s">
        <v>96</v>
      </c>
      <c r="G356" s="196" t="s">
        <v>8</v>
      </c>
      <c r="H356" s="216">
        <v>160.5</v>
      </c>
    </row>
    <row r="357" spans="1:8">
      <c r="A357" s="195" t="s">
        <v>56</v>
      </c>
      <c r="B357" s="196" t="s">
        <v>122</v>
      </c>
      <c r="C357" s="196" t="s">
        <v>71</v>
      </c>
      <c r="D357" s="196" t="s">
        <v>60</v>
      </c>
      <c r="E357" s="196" t="s">
        <v>19</v>
      </c>
      <c r="F357" s="196" t="s">
        <v>96</v>
      </c>
      <c r="G357" s="196" t="s">
        <v>8</v>
      </c>
      <c r="H357" s="216">
        <v>186.5</v>
      </c>
    </row>
    <row r="358" spans="1:8">
      <c r="A358" s="197" t="s">
        <v>56</v>
      </c>
      <c r="B358" s="198" t="s">
        <v>122</v>
      </c>
      <c r="C358" s="198" t="s">
        <v>71</v>
      </c>
      <c r="D358" s="198" t="s">
        <v>63</v>
      </c>
      <c r="E358" s="198" t="s">
        <v>19</v>
      </c>
      <c r="F358" s="198" t="s">
        <v>96</v>
      </c>
      <c r="G358" s="198" t="s">
        <v>8</v>
      </c>
      <c r="H358" s="217">
        <v>258.5</v>
      </c>
    </row>
    <row r="359" spans="1:8">
      <c r="A359" s="193" t="s">
        <v>56</v>
      </c>
      <c r="B359" s="194" t="s">
        <v>122</v>
      </c>
      <c r="C359" s="194" t="s">
        <v>71</v>
      </c>
      <c r="D359" s="194" t="s">
        <v>58</v>
      </c>
      <c r="E359" s="194" t="s">
        <v>7</v>
      </c>
      <c r="F359" s="194" t="s">
        <v>96</v>
      </c>
      <c r="G359" s="194" t="s">
        <v>20</v>
      </c>
      <c r="H359" s="218">
        <v>132</v>
      </c>
    </row>
    <row r="360" spans="1:8">
      <c r="A360" s="195" t="s">
        <v>56</v>
      </c>
      <c r="B360" s="196" t="s">
        <v>122</v>
      </c>
      <c r="C360" s="196" t="s">
        <v>71</v>
      </c>
      <c r="D360" s="196" t="s">
        <v>59</v>
      </c>
      <c r="E360" s="196" t="s">
        <v>7</v>
      </c>
      <c r="F360" s="196" t="s">
        <v>96</v>
      </c>
      <c r="G360" s="196" t="s">
        <v>20</v>
      </c>
      <c r="H360" s="216">
        <v>160.5</v>
      </c>
    </row>
    <row r="361" spans="1:8">
      <c r="A361" s="195" t="s">
        <v>56</v>
      </c>
      <c r="B361" s="196" t="s">
        <v>122</v>
      </c>
      <c r="C361" s="196" t="s">
        <v>71</v>
      </c>
      <c r="D361" s="196" t="s">
        <v>60</v>
      </c>
      <c r="E361" s="196" t="s">
        <v>7</v>
      </c>
      <c r="F361" s="196" t="s">
        <v>96</v>
      </c>
      <c r="G361" s="196" t="s">
        <v>20</v>
      </c>
      <c r="H361" s="216">
        <v>186.5</v>
      </c>
    </row>
    <row r="362" spans="1:8">
      <c r="A362" s="197" t="s">
        <v>56</v>
      </c>
      <c r="B362" s="198" t="s">
        <v>122</v>
      </c>
      <c r="C362" s="198" t="s">
        <v>71</v>
      </c>
      <c r="D362" s="198" t="s">
        <v>63</v>
      </c>
      <c r="E362" s="198" t="s">
        <v>7</v>
      </c>
      <c r="F362" s="198" t="s">
        <v>96</v>
      </c>
      <c r="G362" s="198" t="s">
        <v>20</v>
      </c>
      <c r="H362" s="217">
        <v>258.5</v>
      </c>
    </row>
    <row r="363" spans="1:8">
      <c r="A363" s="193" t="s">
        <v>56</v>
      </c>
      <c r="B363" s="194" t="s">
        <v>122</v>
      </c>
      <c r="C363" s="194" t="s">
        <v>71</v>
      </c>
      <c r="D363" s="194" t="s">
        <v>58</v>
      </c>
      <c r="E363" s="194" t="s">
        <v>7</v>
      </c>
      <c r="F363" s="194" t="s">
        <v>97</v>
      </c>
      <c r="G363" s="194" t="s">
        <v>20</v>
      </c>
      <c r="H363" s="218">
        <v>113</v>
      </c>
    </row>
    <row r="364" spans="1:8">
      <c r="A364" s="195" t="s">
        <v>56</v>
      </c>
      <c r="B364" s="196" t="s">
        <v>122</v>
      </c>
      <c r="C364" s="196" t="s">
        <v>71</v>
      </c>
      <c r="D364" s="196" t="s">
        <v>59</v>
      </c>
      <c r="E364" s="196" t="s">
        <v>7</v>
      </c>
      <c r="F364" s="196" t="s">
        <v>97</v>
      </c>
      <c r="G364" s="196" t="s">
        <v>20</v>
      </c>
      <c r="H364" s="216">
        <v>137</v>
      </c>
    </row>
    <row r="365" spans="1:8">
      <c r="A365" s="195" t="s">
        <v>56</v>
      </c>
      <c r="B365" s="196" t="s">
        <v>122</v>
      </c>
      <c r="C365" s="196" t="s">
        <v>71</v>
      </c>
      <c r="D365" s="196" t="s">
        <v>60</v>
      </c>
      <c r="E365" s="196" t="s">
        <v>7</v>
      </c>
      <c r="F365" s="196" t="s">
        <v>97</v>
      </c>
      <c r="G365" s="196" t="s">
        <v>20</v>
      </c>
      <c r="H365" s="216">
        <v>159.5</v>
      </c>
    </row>
    <row r="366" spans="1:8">
      <c r="A366" s="197" t="s">
        <v>56</v>
      </c>
      <c r="B366" s="198" t="s">
        <v>122</v>
      </c>
      <c r="C366" s="198" t="s">
        <v>71</v>
      </c>
      <c r="D366" s="198" t="s">
        <v>63</v>
      </c>
      <c r="E366" s="198" t="s">
        <v>7</v>
      </c>
      <c r="F366" s="198" t="s">
        <v>97</v>
      </c>
      <c r="G366" s="198" t="s">
        <v>20</v>
      </c>
      <c r="H366" s="217">
        <v>220.5</v>
      </c>
    </row>
    <row r="367" spans="1:8">
      <c r="A367" s="193" t="s">
        <v>56</v>
      </c>
      <c r="B367" s="194" t="s">
        <v>122</v>
      </c>
      <c r="C367" s="194" t="s">
        <v>71</v>
      </c>
      <c r="D367" s="194" t="s">
        <v>58</v>
      </c>
      <c r="E367" s="194" t="s">
        <v>19</v>
      </c>
      <c r="F367" s="194" t="s">
        <v>96</v>
      </c>
      <c r="G367" s="194" t="s">
        <v>20</v>
      </c>
      <c r="H367" s="218">
        <v>108</v>
      </c>
    </row>
    <row r="368" spans="1:8">
      <c r="A368" s="195" t="s">
        <v>56</v>
      </c>
      <c r="B368" s="196" t="s">
        <v>122</v>
      </c>
      <c r="C368" s="196" t="s">
        <v>71</v>
      </c>
      <c r="D368" s="196" t="s">
        <v>59</v>
      </c>
      <c r="E368" s="196" t="s">
        <v>19</v>
      </c>
      <c r="F368" s="196" t="s">
        <v>96</v>
      </c>
      <c r="G368" s="196" t="s">
        <v>20</v>
      </c>
      <c r="H368" s="216">
        <v>131.5</v>
      </c>
    </row>
    <row r="369" spans="1:8">
      <c r="A369" s="195" t="s">
        <v>56</v>
      </c>
      <c r="B369" s="196" t="s">
        <v>122</v>
      </c>
      <c r="C369" s="196" t="s">
        <v>71</v>
      </c>
      <c r="D369" s="196" t="s">
        <v>60</v>
      </c>
      <c r="E369" s="196" t="s">
        <v>19</v>
      </c>
      <c r="F369" s="196" t="s">
        <v>96</v>
      </c>
      <c r="G369" s="196" t="s">
        <v>20</v>
      </c>
      <c r="H369" s="216">
        <v>152.5</v>
      </c>
    </row>
    <row r="370" spans="1:8">
      <c r="A370" s="197" t="s">
        <v>56</v>
      </c>
      <c r="B370" s="198" t="s">
        <v>122</v>
      </c>
      <c r="C370" s="198" t="s">
        <v>71</v>
      </c>
      <c r="D370" s="198" t="s">
        <v>63</v>
      </c>
      <c r="E370" s="198" t="s">
        <v>19</v>
      </c>
      <c r="F370" s="198" t="s">
        <v>96</v>
      </c>
      <c r="G370" s="198" t="s">
        <v>20</v>
      </c>
      <c r="H370" s="217">
        <v>211</v>
      </c>
    </row>
    <row r="371" spans="1:8">
      <c r="A371" s="193" t="s">
        <v>56</v>
      </c>
      <c r="B371" s="194" t="s">
        <v>120</v>
      </c>
      <c r="C371" s="194" t="s">
        <v>68</v>
      </c>
      <c r="D371" s="194" t="s">
        <v>58</v>
      </c>
      <c r="E371" s="194" t="s">
        <v>7</v>
      </c>
      <c r="F371" s="194" t="s">
        <v>96</v>
      </c>
      <c r="G371" s="194" t="s">
        <v>8</v>
      </c>
      <c r="H371" s="218">
        <v>196</v>
      </c>
    </row>
    <row r="372" spans="1:8">
      <c r="A372" s="195" t="s">
        <v>56</v>
      </c>
      <c r="B372" s="196" t="s">
        <v>120</v>
      </c>
      <c r="C372" s="196" t="s">
        <v>68</v>
      </c>
      <c r="D372" s="196" t="s">
        <v>59</v>
      </c>
      <c r="E372" s="196" t="s">
        <v>7</v>
      </c>
      <c r="F372" s="196" t="s">
        <v>96</v>
      </c>
      <c r="G372" s="196" t="s">
        <v>8</v>
      </c>
      <c r="H372" s="216">
        <v>235.5</v>
      </c>
    </row>
    <row r="373" spans="1:8">
      <c r="A373" s="195" t="s">
        <v>56</v>
      </c>
      <c r="B373" s="196" t="s">
        <v>120</v>
      </c>
      <c r="C373" s="196" t="s">
        <v>68</v>
      </c>
      <c r="D373" s="196" t="s">
        <v>60</v>
      </c>
      <c r="E373" s="196" t="s">
        <v>7</v>
      </c>
      <c r="F373" s="196" t="s">
        <v>96</v>
      </c>
      <c r="G373" s="196" t="s">
        <v>8</v>
      </c>
      <c r="H373" s="216">
        <v>271.5</v>
      </c>
    </row>
    <row r="374" spans="1:8">
      <c r="A374" s="197" t="s">
        <v>56</v>
      </c>
      <c r="B374" s="198" t="s">
        <v>120</v>
      </c>
      <c r="C374" s="198" t="s">
        <v>68</v>
      </c>
      <c r="D374" s="198" t="s">
        <v>63</v>
      </c>
      <c r="E374" s="198" t="s">
        <v>7</v>
      </c>
      <c r="F374" s="198" t="s">
        <v>96</v>
      </c>
      <c r="G374" s="198" t="s">
        <v>8</v>
      </c>
      <c r="H374" s="217">
        <v>366.5</v>
      </c>
    </row>
    <row r="375" spans="1:8">
      <c r="A375" s="193" t="s">
        <v>56</v>
      </c>
      <c r="B375" s="194" t="s">
        <v>120</v>
      </c>
      <c r="C375" s="194" t="s">
        <v>68</v>
      </c>
      <c r="D375" s="194" t="s">
        <v>58</v>
      </c>
      <c r="E375" s="194" t="s">
        <v>7</v>
      </c>
      <c r="F375" s="194" t="s">
        <v>97</v>
      </c>
      <c r="G375" s="194" t="s">
        <v>8</v>
      </c>
      <c r="H375" s="218">
        <v>167.5</v>
      </c>
    </row>
    <row r="376" spans="1:8">
      <c r="A376" s="195" t="s">
        <v>56</v>
      </c>
      <c r="B376" s="196" t="s">
        <v>120</v>
      </c>
      <c r="C376" s="196" t="s">
        <v>68</v>
      </c>
      <c r="D376" s="196" t="s">
        <v>59</v>
      </c>
      <c r="E376" s="196" t="s">
        <v>7</v>
      </c>
      <c r="F376" s="196" t="s">
        <v>97</v>
      </c>
      <c r="G376" s="196" t="s">
        <v>8</v>
      </c>
      <c r="H376" s="216">
        <v>201</v>
      </c>
    </row>
    <row r="377" spans="1:8">
      <c r="A377" s="195" t="s">
        <v>56</v>
      </c>
      <c r="B377" s="196" t="s">
        <v>120</v>
      </c>
      <c r="C377" s="196" t="s">
        <v>68</v>
      </c>
      <c r="D377" s="196" t="s">
        <v>60</v>
      </c>
      <c r="E377" s="196" t="s">
        <v>7</v>
      </c>
      <c r="F377" s="196" t="s">
        <v>97</v>
      </c>
      <c r="G377" s="196" t="s">
        <v>8</v>
      </c>
      <c r="H377" s="216">
        <v>231.5</v>
      </c>
    </row>
    <row r="378" spans="1:8">
      <c r="A378" s="197" t="s">
        <v>56</v>
      </c>
      <c r="B378" s="198" t="s">
        <v>120</v>
      </c>
      <c r="C378" s="198" t="s">
        <v>68</v>
      </c>
      <c r="D378" s="198" t="s">
        <v>63</v>
      </c>
      <c r="E378" s="198" t="s">
        <v>7</v>
      </c>
      <c r="F378" s="198" t="s">
        <v>97</v>
      </c>
      <c r="G378" s="198" t="s">
        <v>8</v>
      </c>
      <c r="H378" s="217">
        <v>312</v>
      </c>
    </row>
    <row r="379" spans="1:8">
      <c r="A379" s="193" t="s">
        <v>56</v>
      </c>
      <c r="B379" s="194" t="s">
        <v>120</v>
      </c>
      <c r="C379" s="194" t="s">
        <v>68</v>
      </c>
      <c r="D379" s="194" t="s">
        <v>58</v>
      </c>
      <c r="E379" s="194" t="s">
        <v>19</v>
      </c>
      <c r="F379" s="194" t="s">
        <v>96</v>
      </c>
      <c r="G379" s="194" t="s">
        <v>8</v>
      </c>
      <c r="H379" s="218">
        <v>158</v>
      </c>
    </row>
    <row r="380" spans="1:8">
      <c r="A380" s="195" t="s">
        <v>56</v>
      </c>
      <c r="B380" s="196" t="s">
        <v>120</v>
      </c>
      <c r="C380" s="196" t="s">
        <v>68</v>
      </c>
      <c r="D380" s="196" t="s">
        <v>59</v>
      </c>
      <c r="E380" s="196" t="s">
        <v>19</v>
      </c>
      <c r="F380" s="196" t="s">
        <v>96</v>
      </c>
      <c r="G380" s="196" t="s">
        <v>8</v>
      </c>
      <c r="H380" s="216">
        <v>189</v>
      </c>
    </row>
    <row r="381" spans="1:8">
      <c r="A381" s="195" t="s">
        <v>56</v>
      </c>
      <c r="B381" s="196" t="s">
        <v>120</v>
      </c>
      <c r="C381" s="196" t="s">
        <v>68</v>
      </c>
      <c r="D381" s="196" t="s">
        <v>60</v>
      </c>
      <c r="E381" s="196" t="s">
        <v>19</v>
      </c>
      <c r="F381" s="196" t="s">
        <v>96</v>
      </c>
      <c r="G381" s="196" t="s">
        <v>8</v>
      </c>
      <c r="H381" s="216">
        <v>218</v>
      </c>
    </row>
    <row r="382" spans="1:8">
      <c r="A382" s="197" t="s">
        <v>56</v>
      </c>
      <c r="B382" s="198" t="s">
        <v>120</v>
      </c>
      <c r="C382" s="198" t="s">
        <v>68</v>
      </c>
      <c r="D382" s="198" t="s">
        <v>63</v>
      </c>
      <c r="E382" s="198" t="s">
        <v>19</v>
      </c>
      <c r="F382" s="198" t="s">
        <v>96</v>
      </c>
      <c r="G382" s="198" t="s">
        <v>8</v>
      </c>
      <c r="H382" s="217">
        <v>294</v>
      </c>
    </row>
    <row r="383" spans="1:8">
      <c r="A383" s="193" t="s">
        <v>56</v>
      </c>
      <c r="B383" s="194" t="s">
        <v>120</v>
      </c>
      <c r="C383" s="194" t="s">
        <v>68</v>
      </c>
      <c r="D383" s="194" t="s">
        <v>58</v>
      </c>
      <c r="E383" s="194" t="s">
        <v>7</v>
      </c>
      <c r="F383" s="194" t="s">
        <v>96</v>
      </c>
      <c r="G383" s="194" t="s">
        <v>20</v>
      </c>
      <c r="H383" s="218">
        <v>158</v>
      </c>
    </row>
    <row r="384" spans="1:8">
      <c r="A384" s="195" t="s">
        <v>56</v>
      </c>
      <c r="B384" s="196" t="s">
        <v>120</v>
      </c>
      <c r="C384" s="196" t="s">
        <v>68</v>
      </c>
      <c r="D384" s="196" t="s">
        <v>59</v>
      </c>
      <c r="E384" s="196" t="s">
        <v>7</v>
      </c>
      <c r="F384" s="196" t="s">
        <v>96</v>
      </c>
      <c r="G384" s="196" t="s">
        <v>20</v>
      </c>
      <c r="H384" s="216">
        <v>189</v>
      </c>
    </row>
    <row r="385" spans="1:8">
      <c r="A385" s="195" t="s">
        <v>56</v>
      </c>
      <c r="B385" s="196" t="s">
        <v>120</v>
      </c>
      <c r="C385" s="196" t="s">
        <v>68</v>
      </c>
      <c r="D385" s="196" t="s">
        <v>60</v>
      </c>
      <c r="E385" s="196" t="s">
        <v>7</v>
      </c>
      <c r="F385" s="196" t="s">
        <v>96</v>
      </c>
      <c r="G385" s="196" t="s">
        <v>20</v>
      </c>
      <c r="H385" s="216">
        <v>218</v>
      </c>
    </row>
    <row r="386" spans="1:8">
      <c r="A386" s="197" t="s">
        <v>56</v>
      </c>
      <c r="B386" s="198" t="s">
        <v>120</v>
      </c>
      <c r="C386" s="198" t="s">
        <v>68</v>
      </c>
      <c r="D386" s="198" t="s">
        <v>63</v>
      </c>
      <c r="E386" s="198" t="s">
        <v>7</v>
      </c>
      <c r="F386" s="198" t="s">
        <v>96</v>
      </c>
      <c r="G386" s="198" t="s">
        <v>20</v>
      </c>
      <c r="H386" s="217">
        <v>294</v>
      </c>
    </row>
    <row r="387" spans="1:8">
      <c r="A387" s="193" t="s">
        <v>56</v>
      </c>
      <c r="B387" s="194" t="s">
        <v>120</v>
      </c>
      <c r="C387" s="194" t="s">
        <v>68</v>
      </c>
      <c r="D387" s="194" t="s">
        <v>58</v>
      </c>
      <c r="E387" s="194" t="s">
        <v>7</v>
      </c>
      <c r="F387" s="194" t="s">
        <v>97</v>
      </c>
      <c r="G387" s="194" t="s">
        <v>20</v>
      </c>
      <c r="H387" s="218">
        <v>135</v>
      </c>
    </row>
    <row r="388" spans="1:8">
      <c r="A388" s="195" t="s">
        <v>56</v>
      </c>
      <c r="B388" s="196" t="s">
        <v>120</v>
      </c>
      <c r="C388" s="196" t="s">
        <v>68</v>
      </c>
      <c r="D388" s="196" t="s">
        <v>59</v>
      </c>
      <c r="E388" s="196" t="s">
        <v>7</v>
      </c>
      <c r="F388" s="196" t="s">
        <v>97</v>
      </c>
      <c r="G388" s="196" t="s">
        <v>20</v>
      </c>
      <c r="H388" s="216">
        <v>161.5</v>
      </c>
    </row>
    <row r="389" spans="1:8">
      <c r="A389" s="195" t="s">
        <v>56</v>
      </c>
      <c r="B389" s="196" t="s">
        <v>120</v>
      </c>
      <c r="C389" s="196" t="s">
        <v>68</v>
      </c>
      <c r="D389" s="196" t="s">
        <v>60</v>
      </c>
      <c r="E389" s="196" t="s">
        <v>7</v>
      </c>
      <c r="F389" s="196" t="s">
        <v>97</v>
      </c>
      <c r="G389" s="196" t="s">
        <v>20</v>
      </c>
      <c r="H389" s="216">
        <v>186</v>
      </c>
    </row>
    <row r="390" spans="1:8">
      <c r="A390" s="197" t="s">
        <v>56</v>
      </c>
      <c r="B390" s="198" t="s">
        <v>120</v>
      </c>
      <c r="C390" s="198" t="s">
        <v>68</v>
      </c>
      <c r="D390" s="198" t="s">
        <v>63</v>
      </c>
      <c r="E390" s="198" t="s">
        <v>7</v>
      </c>
      <c r="F390" s="198" t="s">
        <v>97</v>
      </c>
      <c r="G390" s="198" t="s">
        <v>20</v>
      </c>
      <c r="H390" s="217">
        <v>250.5</v>
      </c>
    </row>
    <row r="391" spans="1:8">
      <c r="A391" s="193" t="s">
        <v>56</v>
      </c>
      <c r="B391" s="194" t="s">
        <v>120</v>
      </c>
      <c r="C391" s="194" t="s">
        <v>68</v>
      </c>
      <c r="D391" s="194" t="s">
        <v>58</v>
      </c>
      <c r="E391" s="194" t="s">
        <v>19</v>
      </c>
      <c r="F391" s="194" t="s">
        <v>96</v>
      </c>
      <c r="G391" s="194" t="s">
        <v>20</v>
      </c>
      <c r="H391" s="218">
        <v>129</v>
      </c>
    </row>
    <row r="392" spans="1:8">
      <c r="A392" s="195" t="s">
        <v>56</v>
      </c>
      <c r="B392" s="196" t="s">
        <v>120</v>
      </c>
      <c r="C392" s="196" t="s">
        <v>68</v>
      </c>
      <c r="D392" s="196" t="s">
        <v>59</v>
      </c>
      <c r="E392" s="196" t="s">
        <v>19</v>
      </c>
      <c r="F392" s="196" t="s">
        <v>96</v>
      </c>
      <c r="G392" s="196" t="s">
        <v>20</v>
      </c>
      <c r="H392" s="216">
        <v>154.5</v>
      </c>
    </row>
    <row r="393" spans="1:8">
      <c r="A393" s="195" t="s">
        <v>56</v>
      </c>
      <c r="B393" s="196" t="s">
        <v>120</v>
      </c>
      <c r="C393" s="196" t="s">
        <v>68</v>
      </c>
      <c r="D393" s="196" t="s">
        <v>60</v>
      </c>
      <c r="E393" s="196" t="s">
        <v>19</v>
      </c>
      <c r="F393" s="196" t="s">
        <v>96</v>
      </c>
      <c r="G393" s="196" t="s">
        <v>20</v>
      </c>
      <c r="H393" s="216">
        <v>178</v>
      </c>
    </row>
    <row r="394" spans="1:8">
      <c r="A394" s="197" t="s">
        <v>56</v>
      </c>
      <c r="B394" s="198" t="s">
        <v>120</v>
      </c>
      <c r="C394" s="198" t="s">
        <v>68</v>
      </c>
      <c r="D394" s="198" t="s">
        <v>63</v>
      </c>
      <c r="E394" s="198" t="s">
        <v>19</v>
      </c>
      <c r="F394" s="198" t="s">
        <v>96</v>
      </c>
      <c r="G394" s="198" t="s">
        <v>20</v>
      </c>
      <c r="H394" s="217">
        <v>239.5</v>
      </c>
    </row>
    <row r="395" spans="1:8">
      <c r="A395" s="193" t="s">
        <v>56</v>
      </c>
      <c r="B395" s="194" t="s">
        <v>120</v>
      </c>
      <c r="C395" s="194" t="s">
        <v>144</v>
      </c>
      <c r="D395" s="194" t="s">
        <v>58</v>
      </c>
      <c r="E395" s="194" t="s">
        <v>7</v>
      </c>
      <c r="F395" s="194" t="s">
        <v>96</v>
      </c>
      <c r="G395" s="194" t="s">
        <v>8</v>
      </c>
      <c r="H395" s="218">
        <v>196</v>
      </c>
    </row>
    <row r="396" spans="1:8">
      <c r="A396" s="195" t="s">
        <v>56</v>
      </c>
      <c r="B396" s="196" t="s">
        <v>120</v>
      </c>
      <c r="C396" s="196" t="s">
        <v>144</v>
      </c>
      <c r="D396" s="196" t="s">
        <v>59</v>
      </c>
      <c r="E396" s="196" t="s">
        <v>7</v>
      </c>
      <c r="F396" s="196" t="s">
        <v>96</v>
      </c>
      <c r="G396" s="196" t="s">
        <v>8</v>
      </c>
      <c r="H396" s="216">
        <v>235.5</v>
      </c>
    </row>
    <row r="397" spans="1:8">
      <c r="A397" s="195" t="s">
        <v>56</v>
      </c>
      <c r="B397" s="196" t="s">
        <v>120</v>
      </c>
      <c r="C397" s="196" t="s">
        <v>144</v>
      </c>
      <c r="D397" s="196" t="s">
        <v>60</v>
      </c>
      <c r="E397" s="196" t="s">
        <v>7</v>
      </c>
      <c r="F397" s="196" t="s">
        <v>96</v>
      </c>
      <c r="G397" s="196" t="s">
        <v>8</v>
      </c>
      <c r="H397" s="216">
        <v>271.5</v>
      </c>
    </row>
    <row r="398" spans="1:8">
      <c r="A398" s="197" t="s">
        <v>56</v>
      </c>
      <c r="B398" s="198" t="s">
        <v>120</v>
      </c>
      <c r="C398" s="198" t="s">
        <v>144</v>
      </c>
      <c r="D398" s="198" t="s">
        <v>63</v>
      </c>
      <c r="E398" s="198" t="s">
        <v>7</v>
      </c>
      <c r="F398" s="198" t="s">
        <v>96</v>
      </c>
      <c r="G398" s="198" t="s">
        <v>8</v>
      </c>
      <c r="H398" s="217">
        <v>366.5</v>
      </c>
    </row>
    <row r="399" spans="1:8">
      <c r="A399" s="193" t="s">
        <v>56</v>
      </c>
      <c r="B399" s="194" t="s">
        <v>120</v>
      </c>
      <c r="C399" s="194" t="s">
        <v>144</v>
      </c>
      <c r="D399" s="194" t="s">
        <v>58</v>
      </c>
      <c r="E399" s="194" t="s">
        <v>7</v>
      </c>
      <c r="F399" s="194" t="s">
        <v>97</v>
      </c>
      <c r="G399" s="194" t="s">
        <v>8</v>
      </c>
      <c r="H399" s="218">
        <v>167.5</v>
      </c>
    </row>
    <row r="400" spans="1:8">
      <c r="A400" s="195" t="s">
        <v>56</v>
      </c>
      <c r="B400" s="196" t="s">
        <v>120</v>
      </c>
      <c r="C400" s="196" t="s">
        <v>144</v>
      </c>
      <c r="D400" s="196" t="s">
        <v>59</v>
      </c>
      <c r="E400" s="196" t="s">
        <v>7</v>
      </c>
      <c r="F400" s="196" t="s">
        <v>97</v>
      </c>
      <c r="G400" s="196" t="s">
        <v>8</v>
      </c>
      <c r="H400" s="216">
        <v>201</v>
      </c>
    </row>
    <row r="401" spans="1:8">
      <c r="A401" s="195" t="s">
        <v>56</v>
      </c>
      <c r="B401" s="196" t="s">
        <v>120</v>
      </c>
      <c r="C401" s="196" t="s">
        <v>144</v>
      </c>
      <c r="D401" s="196" t="s">
        <v>60</v>
      </c>
      <c r="E401" s="196" t="s">
        <v>7</v>
      </c>
      <c r="F401" s="196" t="s">
        <v>97</v>
      </c>
      <c r="G401" s="196" t="s">
        <v>8</v>
      </c>
      <c r="H401" s="216">
        <v>231.5</v>
      </c>
    </row>
    <row r="402" spans="1:8">
      <c r="A402" s="197" t="s">
        <v>56</v>
      </c>
      <c r="B402" s="198" t="s">
        <v>120</v>
      </c>
      <c r="C402" s="198" t="s">
        <v>144</v>
      </c>
      <c r="D402" s="198" t="s">
        <v>63</v>
      </c>
      <c r="E402" s="198" t="s">
        <v>7</v>
      </c>
      <c r="F402" s="198" t="s">
        <v>97</v>
      </c>
      <c r="G402" s="198" t="s">
        <v>8</v>
      </c>
      <c r="H402" s="217">
        <v>312</v>
      </c>
    </row>
    <row r="403" spans="1:8">
      <c r="A403" s="193" t="s">
        <v>56</v>
      </c>
      <c r="B403" s="194" t="s">
        <v>120</v>
      </c>
      <c r="C403" s="194" t="s">
        <v>144</v>
      </c>
      <c r="D403" s="194" t="s">
        <v>58</v>
      </c>
      <c r="E403" s="194" t="s">
        <v>19</v>
      </c>
      <c r="F403" s="194" t="s">
        <v>96</v>
      </c>
      <c r="G403" s="194" t="s">
        <v>8</v>
      </c>
      <c r="H403" s="218">
        <v>158</v>
      </c>
    </row>
    <row r="404" spans="1:8">
      <c r="A404" s="195" t="s">
        <v>56</v>
      </c>
      <c r="B404" s="196" t="s">
        <v>120</v>
      </c>
      <c r="C404" s="196" t="s">
        <v>144</v>
      </c>
      <c r="D404" s="196" t="s">
        <v>59</v>
      </c>
      <c r="E404" s="196" t="s">
        <v>19</v>
      </c>
      <c r="F404" s="196" t="s">
        <v>96</v>
      </c>
      <c r="G404" s="196" t="s">
        <v>8</v>
      </c>
      <c r="H404" s="216">
        <v>189</v>
      </c>
    </row>
    <row r="405" spans="1:8">
      <c r="A405" s="195" t="s">
        <v>56</v>
      </c>
      <c r="B405" s="196" t="s">
        <v>120</v>
      </c>
      <c r="C405" s="196" t="s">
        <v>144</v>
      </c>
      <c r="D405" s="196" t="s">
        <v>60</v>
      </c>
      <c r="E405" s="196" t="s">
        <v>19</v>
      </c>
      <c r="F405" s="196" t="s">
        <v>96</v>
      </c>
      <c r="G405" s="196" t="s">
        <v>8</v>
      </c>
      <c r="H405" s="216">
        <v>218</v>
      </c>
    </row>
    <row r="406" spans="1:8">
      <c r="A406" s="197" t="s">
        <v>56</v>
      </c>
      <c r="B406" s="198" t="s">
        <v>120</v>
      </c>
      <c r="C406" s="198" t="s">
        <v>144</v>
      </c>
      <c r="D406" s="198" t="s">
        <v>63</v>
      </c>
      <c r="E406" s="198" t="s">
        <v>19</v>
      </c>
      <c r="F406" s="198" t="s">
        <v>96</v>
      </c>
      <c r="G406" s="198" t="s">
        <v>8</v>
      </c>
      <c r="H406" s="217">
        <v>294</v>
      </c>
    </row>
    <row r="407" spans="1:8">
      <c r="A407" s="193" t="s">
        <v>56</v>
      </c>
      <c r="B407" s="194" t="s">
        <v>120</v>
      </c>
      <c r="C407" s="194" t="s">
        <v>144</v>
      </c>
      <c r="D407" s="194" t="s">
        <v>58</v>
      </c>
      <c r="E407" s="194" t="s">
        <v>7</v>
      </c>
      <c r="F407" s="194" t="s">
        <v>96</v>
      </c>
      <c r="G407" s="194" t="s">
        <v>20</v>
      </c>
      <c r="H407" s="218">
        <v>158</v>
      </c>
    </row>
    <row r="408" spans="1:8">
      <c r="A408" s="195" t="s">
        <v>56</v>
      </c>
      <c r="B408" s="196" t="s">
        <v>120</v>
      </c>
      <c r="C408" s="196" t="s">
        <v>144</v>
      </c>
      <c r="D408" s="196" t="s">
        <v>59</v>
      </c>
      <c r="E408" s="196" t="s">
        <v>7</v>
      </c>
      <c r="F408" s="196" t="s">
        <v>96</v>
      </c>
      <c r="G408" s="196" t="s">
        <v>20</v>
      </c>
      <c r="H408" s="216">
        <v>189</v>
      </c>
    </row>
    <row r="409" spans="1:8">
      <c r="A409" s="195" t="s">
        <v>56</v>
      </c>
      <c r="B409" s="196" t="s">
        <v>120</v>
      </c>
      <c r="C409" s="196" t="s">
        <v>144</v>
      </c>
      <c r="D409" s="196" t="s">
        <v>60</v>
      </c>
      <c r="E409" s="196" t="s">
        <v>7</v>
      </c>
      <c r="F409" s="196" t="s">
        <v>96</v>
      </c>
      <c r="G409" s="196" t="s">
        <v>20</v>
      </c>
      <c r="H409" s="216">
        <v>218</v>
      </c>
    </row>
    <row r="410" spans="1:8">
      <c r="A410" s="197" t="s">
        <v>56</v>
      </c>
      <c r="B410" s="198" t="s">
        <v>120</v>
      </c>
      <c r="C410" s="198" t="s">
        <v>144</v>
      </c>
      <c r="D410" s="198" t="s">
        <v>63</v>
      </c>
      <c r="E410" s="198" t="s">
        <v>7</v>
      </c>
      <c r="F410" s="198" t="s">
        <v>96</v>
      </c>
      <c r="G410" s="198" t="s">
        <v>20</v>
      </c>
      <c r="H410" s="217">
        <v>294</v>
      </c>
    </row>
    <row r="411" spans="1:8">
      <c r="A411" s="193" t="s">
        <v>56</v>
      </c>
      <c r="B411" s="194" t="s">
        <v>120</v>
      </c>
      <c r="C411" s="194" t="s">
        <v>144</v>
      </c>
      <c r="D411" s="194" t="s">
        <v>58</v>
      </c>
      <c r="E411" s="194" t="s">
        <v>7</v>
      </c>
      <c r="F411" s="194" t="s">
        <v>97</v>
      </c>
      <c r="G411" s="194" t="s">
        <v>20</v>
      </c>
      <c r="H411" s="218">
        <v>135</v>
      </c>
    </row>
    <row r="412" spans="1:8">
      <c r="A412" s="195" t="s">
        <v>56</v>
      </c>
      <c r="B412" s="196" t="s">
        <v>120</v>
      </c>
      <c r="C412" s="196" t="s">
        <v>144</v>
      </c>
      <c r="D412" s="196" t="s">
        <v>59</v>
      </c>
      <c r="E412" s="196" t="s">
        <v>7</v>
      </c>
      <c r="F412" s="196" t="s">
        <v>97</v>
      </c>
      <c r="G412" s="196" t="s">
        <v>20</v>
      </c>
      <c r="H412" s="216">
        <v>161.5</v>
      </c>
    </row>
    <row r="413" spans="1:8">
      <c r="A413" s="195" t="s">
        <v>56</v>
      </c>
      <c r="B413" s="196" t="s">
        <v>120</v>
      </c>
      <c r="C413" s="196" t="s">
        <v>144</v>
      </c>
      <c r="D413" s="196" t="s">
        <v>60</v>
      </c>
      <c r="E413" s="196" t="s">
        <v>7</v>
      </c>
      <c r="F413" s="196" t="s">
        <v>97</v>
      </c>
      <c r="G413" s="196" t="s">
        <v>20</v>
      </c>
      <c r="H413" s="216">
        <v>186</v>
      </c>
    </row>
    <row r="414" spans="1:8">
      <c r="A414" s="197" t="s">
        <v>56</v>
      </c>
      <c r="B414" s="198" t="s">
        <v>120</v>
      </c>
      <c r="C414" s="198" t="s">
        <v>144</v>
      </c>
      <c r="D414" s="198" t="s">
        <v>63</v>
      </c>
      <c r="E414" s="198" t="s">
        <v>7</v>
      </c>
      <c r="F414" s="198" t="s">
        <v>97</v>
      </c>
      <c r="G414" s="198" t="s">
        <v>20</v>
      </c>
      <c r="H414" s="217">
        <v>250.5</v>
      </c>
    </row>
    <row r="415" spans="1:8">
      <c r="A415" s="193" t="s">
        <v>56</v>
      </c>
      <c r="B415" s="194" t="s">
        <v>120</v>
      </c>
      <c r="C415" s="194" t="s">
        <v>144</v>
      </c>
      <c r="D415" s="194" t="s">
        <v>58</v>
      </c>
      <c r="E415" s="194" t="s">
        <v>19</v>
      </c>
      <c r="F415" s="194" t="s">
        <v>96</v>
      </c>
      <c r="G415" s="194" t="s">
        <v>20</v>
      </c>
      <c r="H415" s="218">
        <v>129</v>
      </c>
    </row>
    <row r="416" spans="1:8">
      <c r="A416" s="195" t="s">
        <v>56</v>
      </c>
      <c r="B416" s="196" t="s">
        <v>120</v>
      </c>
      <c r="C416" s="196" t="s">
        <v>144</v>
      </c>
      <c r="D416" s="196" t="s">
        <v>59</v>
      </c>
      <c r="E416" s="196" t="s">
        <v>19</v>
      </c>
      <c r="F416" s="196" t="s">
        <v>96</v>
      </c>
      <c r="G416" s="196" t="s">
        <v>20</v>
      </c>
      <c r="H416" s="216">
        <v>154.5</v>
      </c>
    </row>
    <row r="417" spans="1:8">
      <c r="A417" s="195" t="s">
        <v>56</v>
      </c>
      <c r="B417" s="196" t="s">
        <v>120</v>
      </c>
      <c r="C417" s="196" t="s">
        <v>144</v>
      </c>
      <c r="D417" s="196" t="s">
        <v>60</v>
      </c>
      <c r="E417" s="196" t="s">
        <v>19</v>
      </c>
      <c r="F417" s="196" t="s">
        <v>96</v>
      </c>
      <c r="G417" s="196" t="s">
        <v>20</v>
      </c>
      <c r="H417" s="216">
        <v>178</v>
      </c>
    </row>
    <row r="418" spans="1:8">
      <c r="A418" s="197" t="s">
        <v>56</v>
      </c>
      <c r="B418" s="198" t="s">
        <v>120</v>
      </c>
      <c r="C418" s="198" t="s">
        <v>144</v>
      </c>
      <c r="D418" s="198" t="s">
        <v>63</v>
      </c>
      <c r="E418" s="198" t="s">
        <v>19</v>
      </c>
      <c r="F418" s="198" t="s">
        <v>96</v>
      </c>
      <c r="G418" s="198" t="s">
        <v>20</v>
      </c>
      <c r="H418" s="217">
        <v>239.5</v>
      </c>
    </row>
    <row r="419" spans="1:8">
      <c r="A419" s="193" t="s">
        <v>56</v>
      </c>
      <c r="B419" s="194" t="s">
        <v>121</v>
      </c>
      <c r="C419" s="194" t="s">
        <v>72</v>
      </c>
      <c r="D419" s="194" t="s">
        <v>58</v>
      </c>
      <c r="E419" s="194" t="s">
        <v>7</v>
      </c>
      <c r="F419" s="194" t="s">
        <v>96</v>
      </c>
      <c r="G419" s="194" t="s">
        <v>8</v>
      </c>
      <c r="H419" s="218">
        <v>121</v>
      </c>
    </row>
    <row r="420" spans="1:8">
      <c r="A420" s="195" t="s">
        <v>56</v>
      </c>
      <c r="B420" s="196" t="s">
        <v>121</v>
      </c>
      <c r="C420" s="196" t="s">
        <v>72</v>
      </c>
      <c r="D420" s="196" t="s">
        <v>59</v>
      </c>
      <c r="E420" s="196" t="s">
        <v>7</v>
      </c>
      <c r="F420" s="196" t="s">
        <v>96</v>
      </c>
      <c r="G420" s="196" t="s">
        <v>8</v>
      </c>
      <c r="H420" s="216">
        <v>152</v>
      </c>
    </row>
    <row r="421" spans="1:8">
      <c r="A421" s="195" t="s">
        <v>56</v>
      </c>
      <c r="B421" s="196" t="s">
        <v>121</v>
      </c>
      <c r="C421" s="196" t="s">
        <v>72</v>
      </c>
      <c r="D421" s="196" t="s">
        <v>60</v>
      </c>
      <c r="E421" s="196" t="s">
        <v>7</v>
      </c>
      <c r="F421" s="196" t="s">
        <v>96</v>
      </c>
      <c r="G421" s="196" t="s">
        <v>8</v>
      </c>
      <c r="H421" s="216">
        <v>180</v>
      </c>
    </row>
    <row r="422" spans="1:8">
      <c r="A422" s="197" t="s">
        <v>56</v>
      </c>
      <c r="B422" s="198" t="s">
        <v>121</v>
      </c>
      <c r="C422" s="198" t="s">
        <v>72</v>
      </c>
      <c r="D422" s="198" t="s">
        <v>63</v>
      </c>
      <c r="E422" s="198" t="s">
        <v>7</v>
      </c>
      <c r="F422" s="198" t="s">
        <v>96</v>
      </c>
      <c r="G422" s="198" t="s">
        <v>8</v>
      </c>
      <c r="H422" s="217">
        <v>257.5</v>
      </c>
    </row>
    <row r="423" spans="1:8">
      <c r="A423" s="193" t="s">
        <v>56</v>
      </c>
      <c r="B423" s="194" t="s">
        <v>121</v>
      </c>
      <c r="C423" s="194" t="s">
        <v>72</v>
      </c>
      <c r="D423" s="194" t="s">
        <v>58</v>
      </c>
      <c r="E423" s="194" t="s">
        <v>7</v>
      </c>
      <c r="F423" s="194" t="s">
        <v>97</v>
      </c>
      <c r="G423" s="194" t="s">
        <v>8</v>
      </c>
      <c r="H423" s="218">
        <v>103.5</v>
      </c>
    </row>
    <row r="424" spans="1:8">
      <c r="A424" s="195" t="s">
        <v>56</v>
      </c>
      <c r="B424" s="196" t="s">
        <v>121</v>
      </c>
      <c r="C424" s="196" t="s">
        <v>72</v>
      </c>
      <c r="D424" s="196" t="s">
        <v>59</v>
      </c>
      <c r="E424" s="196" t="s">
        <v>7</v>
      </c>
      <c r="F424" s="196" t="s">
        <v>97</v>
      </c>
      <c r="G424" s="196" t="s">
        <v>8</v>
      </c>
      <c r="H424" s="216">
        <v>130</v>
      </c>
    </row>
    <row r="425" spans="1:8">
      <c r="A425" s="195" t="s">
        <v>56</v>
      </c>
      <c r="B425" s="196" t="s">
        <v>121</v>
      </c>
      <c r="C425" s="196" t="s">
        <v>72</v>
      </c>
      <c r="D425" s="196" t="s">
        <v>60</v>
      </c>
      <c r="E425" s="196" t="s">
        <v>7</v>
      </c>
      <c r="F425" s="196" t="s">
        <v>97</v>
      </c>
      <c r="G425" s="196" t="s">
        <v>8</v>
      </c>
      <c r="H425" s="216">
        <v>153.5</v>
      </c>
    </row>
    <row r="426" spans="1:8">
      <c r="A426" s="197" t="s">
        <v>56</v>
      </c>
      <c r="B426" s="198" t="s">
        <v>121</v>
      </c>
      <c r="C426" s="198" t="s">
        <v>72</v>
      </c>
      <c r="D426" s="198" t="s">
        <v>63</v>
      </c>
      <c r="E426" s="198" t="s">
        <v>7</v>
      </c>
      <c r="F426" s="198" t="s">
        <v>97</v>
      </c>
      <c r="G426" s="198" t="s">
        <v>8</v>
      </c>
      <c r="H426" s="217">
        <v>219.5</v>
      </c>
    </row>
    <row r="427" spans="1:8">
      <c r="A427" s="193" t="s">
        <v>56</v>
      </c>
      <c r="B427" s="194" t="s">
        <v>121</v>
      </c>
      <c r="C427" s="194" t="s">
        <v>72</v>
      </c>
      <c r="D427" s="194" t="s">
        <v>58</v>
      </c>
      <c r="E427" s="194" t="s">
        <v>19</v>
      </c>
      <c r="F427" s="194" t="s">
        <v>96</v>
      </c>
      <c r="G427" s="194" t="s">
        <v>8</v>
      </c>
      <c r="H427" s="218">
        <v>98</v>
      </c>
    </row>
    <row r="428" spans="1:8">
      <c r="A428" s="195" t="s">
        <v>56</v>
      </c>
      <c r="B428" s="196" t="s">
        <v>121</v>
      </c>
      <c r="C428" s="196" t="s">
        <v>72</v>
      </c>
      <c r="D428" s="196" t="s">
        <v>59</v>
      </c>
      <c r="E428" s="196" t="s">
        <v>19</v>
      </c>
      <c r="F428" s="196" t="s">
        <v>96</v>
      </c>
      <c r="G428" s="196" t="s">
        <v>8</v>
      </c>
      <c r="H428" s="216">
        <v>122.5</v>
      </c>
    </row>
    <row r="429" spans="1:8">
      <c r="A429" s="195" t="s">
        <v>56</v>
      </c>
      <c r="B429" s="196" t="s">
        <v>121</v>
      </c>
      <c r="C429" s="196" t="s">
        <v>72</v>
      </c>
      <c r="D429" s="196" t="s">
        <v>60</v>
      </c>
      <c r="E429" s="196" t="s">
        <v>19</v>
      </c>
      <c r="F429" s="196" t="s">
        <v>96</v>
      </c>
      <c r="G429" s="196" t="s">
        <v>8</v>
      </c>
      <c r="H429" s="216">
        <v>145</v>
      </c>
    </row>
    <row r="430" spans="1:8">
      <c r="A430" s="197" t="s">
        <v>56</v>
      </c>
      <c r="B430" s="198" t="s">
        <v>121</v>
      </c>
      <c r="C430" s="198" t="s">
        <v>72</v>
      </c>
      <c r="D430" s="198" t="s">
        <v>63</v>
      </c>
      <c r="E430" s="198" t="s">
        <v>19</v>
      </c>
      <c r="F430" s="198" t="s">
        <v>96</v>
      </c>
      <c r="G430" s="198" t="s">
        <v>8</v>
      </c>
      <c r="H430" s="217">
        <v>207</v>
      </c>
    </row>
    <row r="431" spans="1:8">
      <c r="A431" s="193" t="s">
        <v>56</v>
      </c>
      <c r="B431" s="194" t="s">
        <v>121</v>
      </c>
      <c r="C431" s="194" t="s">
        <v>72</v>
      </c>
      <c r="D431" s="194" t="s">
        <v>58</v>
      </c>
      <c r="E431" s="194" t="s">
        <v>7</v>
      </c>
      <c r="F431" s="194" t="s">
        <v>96</v>
      </c>
      <c r="G431" s="194" t="s">
        <v>20</v>
      </c>
      <c r="H431" s="218">
        <v>98</v>
      </c>
    </row>
    <row r="432" spans="1:8">
      <c r="A432" s="195" t="s">
        <v>56</v>
      </c>
      <c r="B432" s="196" t="s">
        <v>121</v>
      </c>
      <c r="C432" s="196" t="s">
        <v>72</v>
      </c>
      <c r="D432" s="196" t="s">
        <v>59</v>
      </c>
      <c r="E432" s="196" t="s">
        <v>7</v>
      </c>
      <c r="F432" s="196" t="s">
        <v>96</v>
      </c>
      <c r="G432" s="196" t="s">
        <v>20</v>
      </c>
      <c r="H432" s="216">
        <v>122.5</v>
      </c>
    </row>
    <row r="433" spans="1:8">
      <c r="A433" s="195" t="s">
        <v>56</v>
      </c>
      <c r="B433" s="196" t="s">
        <v>121</v>
      </c>
      <c r="C433" s="196" t="s">
        <v>72</v>
      </c>
      <c r="D433" s="196" t="s">
        <v>60</v>
      </c>
      <c r="E433" s="196" t="s">
        <v>7</v>
      </c>
      <c r="F433" s="196" t="s">
        <v>96</v>
      </c>
      <c r="G433" s="196" t="s">
        <v>20</v>
      </c>
      <c r="H433" s="216">
        <v>145</v>
      </c>
    </row>
    <row r="434" spans="1:8">
      <c r="A434" s="197" t="s">
        <v>56</v>
      </c>
      <c r="B434" s="198" t="s">
        <v>121</v>
      </c>
      <c r="C434" s="198" t="s">
        <v>72</v>
      </c>
      <c r="D434" s="198" t="s">
        <v>63</v>
      </c>
      <c r="E434" s="198" t="s">
        <v>7</v>
      </c>
      <c r="F434" s="198" t="s">
        <v>96</v>
      </c>
      <c r="G434" s="198" t="s">
        <v>20</v>
      </c>
      <c r="H434" s="217">
        <v>207</v>
      </c>
    </row>
    <row r="435" spans="1:8">
      <c r="A435" s="193" t="s">
        <v>56</v>
      </c>
      <c r="B435" s="194" t="s">
        <v>121</v>
      </c>
      <c r="C435" s="194" t="s">
        <v>72</v>
      </c>
      <c r="D435" s="194" t="s">
        <v>58</v>
      </c>
      <c r="E435" s="194" t="s">
        <v>7</v>
      </c>
      <c r="F435" s="194" t="s">
        <v>97</v>
      </c>
      <c r="G435" s="194" t="s">
        <v>20</v>
      </c>
      <c r="H435" s="218">
        <v>84</v>
      </c>
    </row>
    <row r="436" spans="1:8">
      <c r="A436" s="195" t="s">
        <v>56</v>
      </c>
      <c r="B436" s="196" t="s">
        <v>121</v>
      </c>
      <c r="C436" s="196" t="s">
        <v>72</v>
      </c>
      <c r="D436" s="196" t="s">
        <v>59</v>
      </c>
      <c r="E436" s="196" t="s">
        <v>7</v>
      </c>
      <c r="F436" s="196" t="s">
        <v>97</v>
      </c>
      <c r="G436" s="196" t="s">
        <v>20</v>
      </c>
      <c r="H436" s="216">
        <v>105</v>
      </c>
    </row>
    <row r="437" spans="1:8">
      <c r="A437" s="195" t="s">
        <v>56</v>
      </c>
      <c r="B437" s="196" t="s">
        <v>121</v>
      </c>
      <c r="C437" s="196" t="s">
        <v>72</v>
      </c>
      <c r="D437" s="196" t="s">
        <v>60</v>
      </c>
      <c r="E437" s="196" t="s">
        <v>7</v>
      </c>
      <c r="F437" s="196" t="s">
        <v>97</v>
      </c>
      <c r="G437" s="196" t="s">
        <v>20</v>
      </c>
      <c r="H437" s="216">
        <v>124</v>
      </c>
    </row>
    <row r="438" spans="1:8">
      <c r="A438" s="197" t="s">
        <v>56</v>
      </c>
      <c r="B438" s="198" t="s">
        <v>121</v>
      </c>
      <c r="C438" s="198" t="s">
        <v>72</v>
      </c>
      <c r="D438" s="198" t="s">
        <v>63</v>
      </c>
      <c r="E438" s="198" t="s">
        <v>7</v>
      </c>
      <c r="F438" s="198" t="s">
        <v>97</v>
      </c>
      <c r="G438" s="198" t="s">
        <v>20</v>
      </c>
      <c r="H438" s="217">
        <v>176.5</v>
      </c>
    </row>
    <row r="439" spans="1:8">
      <c r="A439" s="193" t="s">
        <v>56</v>
      </c>
      <c r="B439" s="194" t="s">
        <v>121</v>
      </c>
      <c r="C439" s="194" t="s">
        <v>72</v>
      </c>
      <c r="D439" s="194" t="s">
        <v>58</v>
      </c>
      <c r="E439" s="194" t="s">
        <v>19</v>
      </c>
      <c r="F439" s="194" t="s">
        <v>96</v>
      </c>
      <c r="G439" s="194" t="s">
        <v>20</v>
      </c>
      <c r="H439" s="218">
        <v>80</v>
      </c>
    </row>
    <row r="440" spans="1:8">
      <c r="A440" s="195" t="s">
        <v>56</v>
      </c>
      <c r="B440" s="196" t="s">
        <v>121</v>
      </c>
      <c r="C440" s="196" t="s">
        <v>72</v>
      </c>
      <c r="D440" s="196" t="s">
        <v>59</v>
      </c>
      <c r="E440" s="196" t="s">
        <v>19</v>
      </c>
      <c r="F440" s="196" t="s">
        <v>96</v>
      </c>
      <c r="G440" s="196" t="s">
        <v>20</v>
      </c>
      <c r="H440" s="216">
        <v>100.5</v>
      </c>
    </row>
    <row r="441" spans="1:8">
      <c r="A441" s="195" t="s">
        <v>56</v>
      </c>
      <c r="B441" s="196" t="s">
        <v>121</v>
      </c>
      <c r="C441" s="196" t="s">
        <v>72</v>
      </c>
      <c r="D441" s="196" t="s">
        <v>60</v>
      </c>
      <c r="E441" s="196" t="s">
        <v>19</v>
      </c>
      <c r="F441" s="196" t="s">
        <v>96</v>
      </c>
      <c r="G441" s="196" t="s">
        <v>20</v>
      </c>
      <c r="H441" s="216">
        <v>118.5</v>
      </c>
    </row>
    <row r="442" spans="1:8">
      <c r="A442" s="197" t="s">
        <v>56</v>
      </c>
      <c r="B442" s="198" t="s">
        <v>121</v>
      </c>
      <c r="C442" s="198" t="s">
        <v>72</v>
      </c>
      <c r="D442" s="198" t="s">
        <v>63</v>
      </c>
      <c r="E442" s="198" t="s">
        <v>19</v>
      </c>
      <c r="F442" s="198" t="s">
        <v>96</v>
      </c>
      <c r="G442" s="198" t="s">
        <v>20</v>
      </c>
      <c r="H442" s="217">
        <v>169</v>
      </c>
    </row>
    <row r="443" spans="1:8">
      <c r="A443" s="193" t="s">
        <v>56</v>
      </c>
      <c r="B443" s="194" t="s">
        <v>121</v>
      </c>
      <c r="C443" s="194" t="s">
        <v>74</v>
      </c>
      <c r="D443" s="194" t="s">
        <v>58</v>
      </c>
      <c r="E443" s="194" t="s">
        <v>7</v>
      </c>
      <c r="F443" s="194" t="s">
        <v>96</v>
      </c>
      <c r="G443" s="194" t="s">
        <v>8</v>
      </c>
      <c r="H443" s="218">
        <v>121</v>
      </c>
    </row>
    <row r="444" spans="1:8">
      <c r="A444" s="195" t="s">
        <v>56</v>
      </c>
      <c r="B444" s="196" t="s">
        <v>121</v>
      </c>
      <c r="C444" s="196" t="s">
        <v>74</v>
      </c>
      <c r="D444" s="196" t="s">
        <v>59</v>
      </c>
      <c r="E444" s="196" t="s">
        <v>7</v>
      </c>
      <c r="F444" s="196" t="s">
        <v>96</v>
      </c>
      <c r="G444" s="196" t="s">
        <v>8</v>
      </c>
      <c r="H444" s="216">
        <v>152</v>
      </c>
    </row>
    <row r="445" spans="1:8">
      <c r="A445" s="195" t="s">
        <v>56</v>
      </c>
      <c r="B445" s="196" t="s">
        <v>121</v>
      </c>
      <c r="C445" s="196" t="s">
        <v>74</v>
      </c>
      <c r="D445" s="196" t="s">
        <v>60</v>
      </c>
      <c r="E445" s="196" t="s">
        <v>7</v>
      </c>
      <c r="F445" s="196" t="s">
        <v>96</v>
      </c>
      <c r="G445" s="196" t="s">
        <v>8</v>
      </c>
      <c r="H445" s="216">
        <v>180</v>
      </c>
    </row>
    <row r="446" spans="1:8">
      <c r="A446" s="197" t="s">
        <v>56</v>
      </c>
      <c r="B446" s="198" t="s">
        <v>121</v>
      </c>
      <c r="C446" s="198" t="s">
        <v>74</v>
      </c>
      <c r="D446" s="198" t="s">
        <v>63</v>
      </c>
      <c r="E446" s="198" t="s">
        <v>7</v>
      </c>
      <c r="F446" s="198" t="s">
        <v>96</v>
      </c>
      <c r="G446" s="198" t="s">
        <v>8</v>
      </c>
      <c r="H446" s="217">
        <v>257.5</v>
      </c>
    </row>
    <row r="447" spans="1:8">
      <c r="A447" s="193" t="s">
        <v>56</v>
      </c>
      <c r="B447" s="194" t="s">
        <v>121</v>
      </c>
      <c r="C447" s="194" t="s">
        <v>74</v>
      </c>
      <c r="D447" s="194" t="s">
        <v>58</v>
      </c>
      <c r="E447" s="194" t="s">
        <v>7</v>
      </c>
      <c r="F447" s="194" t="s">
        <v>97</v>
      </c>
      <c r="G447" s="194" t="s">
        <v>8</v>
      </c>
      <c r="H447" s="218">
        <v>103.5</v>
      </c>
    </row>
    <row r="448" spans="1:8">
      <c r="A448" s="195" t="s">
        <v>56</v>
      </c>
      <c r="B448" s="196" t="s">
        <v>121</v>
      </c>
      <c r="C448" s="196" t="s">
        <v>74</v>
      </c>
      <c r="D448" s="196" t="s">
        <v>59</v>
      </c>
      <c r="E448" s="196" t="s">
        <v>7</v>
      </c>
      <c r="F448" s="196" t="s">
        <v>97</v>
      </c>
      <c r="G448" s="196" t="s">
        <v>8</v>
      </c>
      <c r="H448" s="216">
        <v>130</v>
      </c>
    </row>
    <row r="449" spans="1:8">
      <c r="A449" s="195" t="s">
        <v>56</v>
      </c>
      <c r="B449" s="196" t="s">
        <v>121</v>
      </c>
      <c r="C449" s="196" t="s">
        <v>74</v>
      </c>
      <c r="D449" s="196" t="s">
        <v>60</v>
      </c>
      <c r="E449" s="196" t="s">
        <v>7</v>
      </c>
      <c r="F449" s="196" t="s">
        <v>97</v>
      </c>
      <c r="G449" s="196" t="s">
        <v>8</v>
      </c>
      <c r="H449" s="216">
        <v>153.5</v>
      </c>
    </row>
    <row r="450" spans="1:8">
      <c r="A450" s="197" t="s">
        <v>56</v>
      </c>
      <c r="B450" s="198" t="s">
        <v>121</v>
      </c>
      <c r="C450" s="198" t="s">
        <v>74</v>
      </c>
      <c r="D450" s="198" t="s">
        <v>63</v>
      </c>
      <c r="E450" s="198" t="s">
        <v>7</v>
      </c>
      <c r="F450" s="198" t="s">
        <v>97</v>
      </c>
      <c r="G450" s="198" t="s">
        <v>8</v>
      </c>
      <c r="H450" s="217">
        <v>219.5</v>
      </c>
    </row>
    <row r="451" spans="1:8">
      <c r="A451" s="193" t="s">
        <v>56</v>
      </c>
      <c r="B451" s="194" t="s">
        <v>121</v>
      </c>
      <c r="C451" s="194" t="s">
        <v>74</v>
      </c>
      <c r="D451" s="194" t="s">
        <v>58</v>
      </c>
      <c r="E451" s="194" t="s">
        <v>19</v>
      </c>
      <c r="F451" s="194" t="s">
        <v>96</v>
      </c>
      <c r="G451" s="194" t="s">
        <v>8</v>
      </c>
      <c r="H451" s="218">
        <v>98</v>
      </c>
    </row>
    <row r="452" spans="1:8">
      <c r="A452" s="195" t="s">
        <v>56</v>
      </c>
      <c r="B452" s="196" t="s">
        <v>121</v>
      </c>
      <c r="C452" s="196" t="s">
        <v>74</v>
      </c>
      <c r="D452" s="196" t="s">
        <v>59</v>
      </c>
      <c r="E452" s="196" t="s">
        <v>19</v>
      </c>
      <c r="F452" s="196" t="s">
        <v>96</v>
      </c>
      <c r="G452" s="196" t="s">
        <v>8</v>
      </c>
      <c r="H452" s="216">
        <v>122.5</v>
      </c>
    </row>
    <row r="453" spans="1:8">
      <c r="A453" s="195" t="s">
        <v>56</v>
      </c>
      <c r="B453" s="196" t="s">
        <v>121</v>
      </c>
      <c r="C453" s="196" t="s">
        <v>74</v>
      </c>
      <c r="D453" s="196" t="s">
        <v>60</v>
      </c>
      <c r="E453" s="196" t="s">
        <v>19</v>
      </c>
      <c r="F453" s="196" t="s">
        <v>96</v>
      </c>
      <c r="G453" s="196" t="s">
        <v>8</v>
      </c>
      <c r="H453" s="216">
        <v>145</v>
      </c>
    </row>
    <row r="454" spans="1:8">
      <c r="A454" s="197" t="s">
        <v>56</v>
      </c>
      <c r="B454" s="198" t="s">
        <v>121</v>
      </c>
      <c r="C454" s="198" t="s">
        <v>74</v>
      </c>
      <c r="D454" s="198" t="s">
        <v>63</v>
      </c>
      <c r="E454" s="198" t="s">
        <v>19</v>
      </c>
      <c r="F454" s="198" t="s">
        <v>96</v>
      </c>
      <c r="G454" s="198" t="s">
        <v>8</v>
      </c>
      <c r="H454" s="217">
        <v>207</v>
      </c>
    </row>
    <row r="455" spans="1:8">
      <c r="A455" s="193" t="s">
        <v>56</v>
      </c>
      <c r="B455" s="194" t="s">
        <v>121</v>
      </c>
      <c r="C455" s="194" t="s">
        <v>74</v>
      </c>
      <c r="D455" s="194" t="s">
        <v>58</v>
      </c>
      <c r="E455" s="194" t="s">
        <v>7</v>
      </c>
      <c r="F455" s="194" t="s">
        <v>96</v>
      </c>
      <c r="G455" s="194" t="s">
        <v>20</v>
      </c>
      <c r="H455" s="218">
        <v>98</v>
      </c>
    </row>
    <row r="456" spans="1:8">
      <c r="A456" s="195" t="s">
        <v>56</v>
      </c>
      <c r="B456" s="196" t="s">
        <v>121</v>
      </c>
      <c r="C456" s="196" t="s">
        <v>74</v>
      </c>
      <c r="D456" s="196" t="s">
        <v>59</v>
      </c>
      <c r="E456" s="196" t="s">
        <v>7</v>
      </c>
      <c r="F456" s="196" t="s">
        <v>96</v>
      </c>
      <c r="G456" s="196" t="s">
        <v>20</v>
      </c>
      <c r="H456" s="216">
        <v>122.5</v>
      </c>
    </row>
    <row r="457" spans="1:8">
      <c r="A457" s="195" t="s">
        <v>56</v>
      </c>
      <c r="B457" s="196" t="s">
        <v>121</v>
      </c>
      <c r="C457" s="196" t="s">
        <v>74</v>
      </c>
      <c r="D457" s="196" t="s">
        <v>60</v>
      </c>
      <c r="E457" s="196" t="s">
        <v>7</v>
      </c>
      <c r="F457" s="196" t="s">
        <v>96</v>
      </c>
      <c r="G457" s="196" t="s">
        <v>20</v>
      </c>
      <c r="H457" s="216">
        <v>145</v>
      </c>
    </row>
    <row r="458" spans="1:8">
      <c r="A458" s="197" t="s">
        <v>56</v>
      </c>
      <c r="B458" s="198" t="s">
        <v>121</v>
      </c>
      <c r="C458" s="198" t="s">
        <v>74</v>
      </c>
      <c r="D458" s="198" t="s">
        <v>63</v>
      </c>
      <c r="E458" s="198" t="s">
        <v>7</v>
      </c>
      <c r="F458" s="198" t="s">
        <v>96</v>
      </c>
      <c r="G458" s="198" t="s">
        <v>20</v>
      </c>
      <c r="H458" s="217">
        <v>207</v>
      </c>
    </row>
    <row r="459" spans="1:8">
      <c r="A459" s="193" t="s">
        <v>56</v>
      </c>
      <c r="B459" s="194" t="s">
        <v>121</v>
      </c>
      <c r="C459" s="194" t="s">
        <v>74</v>
      </c>
      <c r="D459" s="194" t="s">
        <v>58</v>
      </c>
      <c r="E459" s="194" t="s">
        <v>7</v>
      </c>
      <c r="F459" s="194" t="s">
        <v>97</v>
      </c>
      <c r="G459" s="194" t="s">
        <v>20</v>
      </c>
      <c r="H459" s="218">
        <v>84</v>
      </c>
    </row>
    <row r="460" spans="1:8">
      <c r="A460" s="195" t="s">
        <v>56</v>
      </c>
      <c r="B460" s="196" t="s">
        <v>121</v>
      </c>
      <c r="C460" s="196" t="s">
        <v>74</v>
      </c>
      <c r="D460" s="196" t="s">
        <v>59</v>
      </c>
      <c r="E460" s="196" t="s">
        <v>7</v>
      </c>
      <c r="F460" s="196" t="s">
        <v>97</v>
      </c>
      <c r="G460" s="196" t="s">
        <v>20</v>
      </c>
      <c r="H460" s="216">
        <v>105</v>
      </c>
    </row>
    <row r="461" spans="1:8">
      <c r="A461" s="195" t="s">
        <v>56</v>
      </c>
      <c r="B461" s="196" t="s">
        <v>121</v>
      </c>
      <c r="C461" s="196" t="s">
        <v>74</v>
      </c>
      <c r="D461" s="196" t="s">
        <v>60</v>
      </c>
      <c r="E461" s="196" t="s">
        <v>7</v>
      </c>
      <c r="F461" s="196" t="s">
        <v>97</v>
      </c>
      <c r="G461" s="196" t="s">
        <v>20</v>
      </c>
      <c r="H461" s="216">
        <v>124</v>
      </c>
    </row>
    <row r="462" spans="1:8">
      <c r="A462" s="197" t="s">
        <v>56</v>
      </c>
      <c r="B462" s="198" t="s">
        <v>121</v>
      </c>
      <c r="C462" s="198" t="s">
        <v>74</v>
      </c>
      <c r="D462" s="198" t="s">
        <v>63</v>
      </c>
      <c r="E462" s="198" t="s">
        <v>7</v>
      </c>
      <c r="F462" s="198" t="s">
        <v>97</v>
      </c>
      <c r="G462" s="198" t="s">
        <v>20</v>
      </c>
      <c r="H462" s="217">
        <v>176.5</v>
      </c>
    </row>
    <row r="463" spans="1:8">
      <c r="A463" s="193" t="s">
        <v>56</v>
      </c>
      <c r="B463" s="194" t="s">
        <v>121</v>
      </c>
      <c r="C463" s="194" t="s">
        <v>74</v>
      </c>
      <c r="D463" s="194" t="s">
        <v>58</v>
      </c>
      <c r="E463" s="194" t="s">
        <v>19</v>
      </c>
      <c r="F463" s="194" t="s">
        <v>96</v>
      </c>
      <c r="G463" s="194" t="s">
        <v>20</v>
      </c>
      <c r="H463" s="218">
        <v>80</v>
      </c>
    </row>
    <row r="464" spans="1:8">
      <c r="A464" s="195" t="s">
        <v>56</v>
      </c>
      <c r="B464" s="196" t="s">
        <v>121</v>
      </c>
      <c r="C464" s="196" t="s">
        <v>74</v>
      </c>
      <c r="D464" s="196" t="s">
        <v>59</v>
      </c>
      <c r="E464" s="196" t="s">
        <v>19</v>
      </c>
      <c r="F464" s="196" t="s">
        <v>96</v>
      </c>
      <c r="G464" s="196" t="s">
        <v>20</v>
      </c>
      <c r="H464" s="216">
        <v>100.5</v>
      </c>
    </row>
    <row r="465" spans="1:8">
      <c r="A465" s="195" t="s">
        <v>56</v>
      </c>
      <c r="B465" s="196" t="s">
        <v>121</v>
      </c>
      <c r="C465" s="196" t="s">
        <v>74</v>
      </c>
      <c r="D465" s="196" t="s">
        <v>60</v>
      </c>
      <c r="E465" s="196" t="s">
        <v>19</v>
      </c>
      <c r="F465" s="196" t="s">
        <v>96</v>
      </c>
      <c r="G465" s="196" t="s">
        <v>20</v>
      </c>
      <c r="H465" s="216">
        <v>118.5</v>
      </c>
    </row>
    <row r="466" spans="1:8">
      <c r="A466" s="197" t="s">
        <v>56</v>
      </c>
      <c r="B466" s="198" t="s">
        <v>121</v>
      </c>
      <c r="C466" s="198" t="s">
        <v>74</v>
      </c>
      <c r="D466" s="198" t="s">
        <v>63</v>
      </c>
      <c r="E466" s="198" t="s">
        <v>19</v>
      </c>
      <c r="F466" s="198" t="s">
        <v>96</v>
      </c>
      <c r="G466" s="198" t="s">
        <v>20</v>
      </c>
      <c r="H466" s="217">
        <v>169</v>
      </c>
    </row>
    <row r="467" spans="1:8">
      <c r="A467" s="193" t="s">
        <v>56</v>
      </c>
      <c r="B467" s="194" t="s">
        <v>120</v>
      </c>
      <c r="C467" s="194" t="s">
        <v>79</v>
      </c>
      <c r="D467" s="194" t="s">
        <v>58</v>
      </c>
      <c r="E467" s="194" t="s">
        <v>7</v>
      </c>
      <c r="F467" s="194" t="s">
        <v>96</v>
      </c>
      <c r="G467" s="194" t="s">
        <v>8</v>
      </c>
      <c r="H467" s="218">
        <v>196</v>
      </c>
    </row>
    <row r="468" spans="1:8">
      <c r="A468" s="195" t="s">
        <v>56</v>
      </c>
      <c r="B468" s="196" t="s">
        <v>120</v>
      </c>
      <c r="C468" s="196" t="s">
        <v>79</v>
      </c>
      <c r="D468" s="196" t="s">
        <v>59</v>
      </c>
      <c r="E468" s="196" t="s">
        <v>7</v>
      </c>
      <c r="F468" s="196" t="s">
        <v>96</v>
      </c>
      <c r="G468" s="196" t="s">
        <v>8</v>
      </c>
      <c r="H468" s="216">
        <v>235.5</v>
      </c>
    </row>
    <row r="469" spans="1:8">
      <c r="A469" s="195" t="s">
        <v>56</v>
      </c>
      <c r="B469" s="196" t="s">
        <v>120</v>
      </c>
      <c r="C469" s="196" t="s">
        <v>79</v>
      </c>
      <c r="D469" s="196" t="s">
        <v>60</v>
      </c>
      <c r="E469" s="196" t="s">
        <v>7</v>
      </c>
      <c r="F469" s="196" t="s">
        <v>96</v>
      </c>
      <c r="G469" s="196" t="s">
        <v>8</v>
      </c>
      <c r="H469" s="216">
        <v>271.5</v>
      </c>
    </row>
    <row r="470" spans="1:8">
      <c r="A470" s="197" t="s">
        <v>56</v>
      </c>
      <c r="B470" s="198" t="s">
        <v>120</v>
      </c>
      <c r="C470" s="198" t="s">
        <v>79</v>
      </c>
      <c r="D470" s="198" t="s">
        <v>63</v>
      </c>
      <c r="E470" s="198" t="s">
        <v>7</v>
      </c>
      <c r="F470" s="198" t="s">
        <v>96</v>
      </c>
      <c r="G470" s="198" t="s">
        <v>8</v>
      </c>
      <c r="H470" s="217">
        <v>366.5</v>
      </c>
    </row>
    <row r="471" spans="1:8">
      <c r="A471" s="193" t="s">
        <v>56</v>
      </c>
      <c r="B471" s="194" t="s">
        <v>120</v>
      </c>
      <c r="C471" s="194" t="s">
        <v>79</v>
      </c>
      <c r="D471" s="194" t="s">
        <v>58</v>
      </c>
      <c r="E471" s="194" t="s">
        <v>7</v>
      </c>
      <c r="F471" s="194" t="s">
        <v>97</v>
      </c>
      <c r="G471" s="194" t="s">
        <v>8</v>
      </c>
      <c r="H471" s="218">
        <v>167.5</v>
      </c>
    </row>
    <row r="472" spans="1:8">
      <c r="A472" s="195" t="s">
        <v>56</v>
      </c>
      <c r="B472" s="196" t="s">
        <v>120</v>
      </c>
      <c r="C472" s="196" t="s">
        <v>79</v>
      </c>
      <c r="D472" s="196" t="s">
        <v>59</v>
      </c>
      <c r="E472" s="196" t="s">
        <v>7</v>
      </c>
      <c r="F472" s="196" t="s">
        <v>97</v>
      </c>
      <c r="G472" s="196" t="s">
        <v>8</v>
      </c>
      <c r="H472" s="216">
        <v>201</v>
      </c>
    </row>
    <row r="473" spans="1:8">
      <c r="A473" s="195" t="s">
        <v>56</v>
      </c>
      <c r="B473" s="196" t="s">
        <v>120</v>
      </c>
      <c r="C473" s="196" t="s">
        <v>79</v>
      </c>
      <c r="D473" s="196" t="s">
        <v>60</v>
      </c>
      <c r="E473" s="196" t="s">
        <v>7</v>
      </c>
      <c r="F473" s="196" t="s">
        <v>97</v>
      </c>
      <c r="G473" s="196" t="s">
        <v>8</v>
      </c>
      <c r="H473" s="216">
        <v>231.5</v>
      </c>
    </row>
    <row r="474" spans="1:8">
      <c r="A474" s="197" t="s">
        <v>56</v>
      </c>
      <c r="B474" s="198" t="s">
        <v>120</v>
      </c>
      <c r="C474" s="198" t="s">
        <v>79</v>
      </c>
      <c r="D474" s="198" t="s">
        <v>63</v>
      </c>
      <c r="E474" s="198" t="s">
        <v>7</v>
      </c>
      <c r="F474" s="198" t="s">
        <v>97</v>
      </c>
      <c r="G474" s="198" t="s">
        <v>8</v>
      </c>
      <c r="H474" s="217">
        <v>312</v>
      </c>
    </row>
    <row r="475" spans="1:8">
      <c r="A475" s="193" t="s">
        <v>56</v>
      </c>
      <c r="B475" s="194" t="s">
        <v>120</v>
      </c>
      <c r="C475" s="194" t="s">
        <v>79</v>
      </c>
      <c r="D475" s="194" t="s">
        <v>58</v>
      </c>
      <c r="E475" s="194" t="s">
        <v>19</v>
      </c>
      <c r="F475" s="194" t="s">
        <v>96</v>
      </c>
      <c r="G475" s="194" t="s">
        <v>8</v>
      </c>
      <c r="H475" s="218">
        <v>158</v>
      </c>
    </row>
    <row r="476" spans="1:8">
      <c r="A476" s="195" t="s">
        <v>56</v>
      </c>
      <c r="B476" s="196" t="s">
        <v>120</v>
      </c>
      <c r="C476" s="196" t="s">
        <v>79</v>
      </c>
      <c r="D476" s="196" t="s">
        <v>59</v>
      </c>
      <c r="E476" s="196" t="s">
        <v>19</v>
      </c>
      <c r="F476" s="196" t="s">
        <v>96</v>
      </c>
      <c r="G476" s="196" t="s">
        <v>8</v>
      </c>
      <c r="H476" s="216">
        <v>189</v>
      </c>
    </row>
    <row r="477" spans="1:8">
      <c r="A477" s="195" t="s">
        <v>56</v>
      </c>
      <c r="B477" s="196" t="s">
        <v>120</v>
      </c>
      <c r="C477" s="196" t="s">
        <v>79</v>
      </c>
      <c r="D477" s="196" t="s">
        <v>60</v>
      </c>
      <c r="E477" s="196" t="s">
        <v>19</v>
      </c>
      <c r="F477" s="196" t="s">
        <v>96</v>
      </c>
      <c r="G477" s="196" t="s">
        <v>8</v>
      </c>
      <c r="H477" s="216">
        <v>218</v>
      </c>
    </row>
    <row r="478" spans="1:8">
      <c r="A478" s="197" t="s">
        <v>56</v>
      </c>
      <c r="B478" s="198" t="s">
        <v>120</v>
      </c>
      <c r="C478" s="198" t="s">
        <v>79</v>
      </c>
      <c r="D478" s="198" t="s">
        <v>63</v>
      </c>
      <c r="E478" s="198" t="s">
        <v>19</v>
      </c>
      <c r="F478" s="198" t="s">
        <v>96</v>
      </c>
      <c r="G478" s="198" t="s">
        <v>8</v>
      </c>
      <c r="H478" s="217">
        <v>294</v>
      </c>
    </row>
    <row r="479" spans="1:8">
      <c r="A479" s="193" t="s">
        <v>56</v>
      </c>
      <c r="B479" s="194" t="s">
        <v>120</v>
      </c>
      <c r="C479" s="194" t="s">
        <v>79</v>
      </c>
      <c r="D479" s="194" t="s">
        <v>58</v>
      </c>
      <c r="E479" s="194" t="s">
        <v>7</v>
      </c>
      <c r="F479" s="194" t="s">
        <v>96</v>
      </c>
      <c r="G479" s="194" t="s">
        <v>20</v>
      </c>
      <c r="H479" s="218">
        <v>158</v>
      </c>
    </row>
    <row r="480" spans="1:8">
      <c r="A480" s="195" t="s">
        <v>56</v>
      </c>
      <c r="B480" s="196" t="s">
        <v>120</v>
      </c>
      <c r="C480" s="196" t="s">
        <v>79</v>
      </c>
      <c r="D480" s="196" t="s">
        <v>59</v>
      </c>
      <c r="E480" s="196" t="s">
        <v>7</v>
      </c>
      <c r="F480" s="196" t="s">
        <v>96</v>
      </c>
      <c r="G480" s="196" t="s">
        <v>20</v>
      </c>
      <c r="H480" s="216">
        <v>189</v>
      </c>
    </row>
    <row r="481" spans="1:8">
      <c r="A481" s="195" t="s">
        <v>56</v>
      </c>
      <c r="B481" s="196" t="s">
        <v>120</v>
      </c>
      <c r="C481" s="196" t="s">
        <v>79</v>
      </c>
      <c r="D481" s="196" t="s">
        <v>60</v>
      </c>
      <c r="E481" s="196" t="s">
        <v>7</v>
      </c>
      <c r="F481" s="196" t="s">
        <v>96</v>
      </c>
      <c r="G481" s="196" t="s">
        <v>20</v>
      </c>
      <c r="H481" s="216">
        <v>218</v>
      </c>
    </row>
    <row r="482" spans="1:8">
      <c r="A482" s="197" t="s">
        <v>56</v>
      </c>
      <c r="B482" s="198" t="s">
        <v>120</v>
      </c>
      <c r="C482" s="198" t="s">
        <v>79</v>
      </c>
      <c r="D482" s="198" t="s">
        <v>63</v>
      </c>
      <c r="E482" s="198" t="s">
        <v>7</v>
      </c>
      <c r="F482" s="198" t="s">
        <v>96</v>
      </c>
      <c r="G482" s="198" t="s">
        <v>20</v>
      </c>
      <c r="H482" s="217">
        <v>294</v>
      </c>
    </row>
    <row r="483" spans="1:8">
      <c r="A483" s="193" t="s">
        <v>56</v>
      </c>
      <c r="B483" s="194" t="s">
        <v>120</v>
      </c>
      <c r="C483" s="194" t="s">
        <v>79</v>
      </c>
      <c r="D483" s="194" t="s">
        <v>58</v>
      </c>
      <c r="E483" s="194" t="s">
        <v>7</v>
      </c>
      <c r="F483" s="194" t="s">
        <v>97</v>
      </c>
      <c r="G483" s="194" t="s">
        <v>20</v>
      </c>
      <c r="H483" s="218">
        <v>135</v>
      </c>
    </row>
    <row r="484" spans="1:8">
      <c r="A484" s="195" t="s">
        <v>56</v>
      </c>
      <c r="B484" s="196" t="s">
        <v>120</v>
      </c>
      <c r="C484" s="196" t="s">
        <v>79</v>
      </c>
      <c r="D484" s="196" t="s">
        <v>59</v>
      </c>
      <c r="E484" s="196" t="s">
        <v>7</v>
      </c>
      <c r="F484" s="196" t="s">
        <v>97</v>
      </c>
      <c r="G484" s="196" t="s">
        <v>20</v>
      </c>
      <c r="H484" s="216">
        <v>161.5</v>
      </c>
    </row>
    <row r="485" spans="1:8">
      <c r="A485" s="195" t="s">
        <v>56</v>
      </c>
      <c r="B485" s="196" t="s">
        <v>120</v>
      </c>
      <c r="C485" s="196" t="s">
        <v>79</v>
      </c>
      <c r="D485" s="196" t="s">
        <v>60</v>
      </c>
      <c r="E485" s="196" t="s">
        <v>7</v>
      </c>
      <c r="F485" s="196" t="s">
        <v>97</v>
      </c>
      <c r="G485" s="196" t="s">
        <v>20</v>
      </c>
      <c r="H485" s="216">
        <v>186</v>
      </c>
    </row>
    <row r="486" spans="1:8">
      <c r="A486" s="197" t="s">
        <v>56</v>
      </c>
      <c r="B486" s="198" t="s">
        <v>120</v>
      </c>
      <c r="C486" s="198" t="s">
        <v>79</v>
      </c>
      <c r="D486" s="198" t="s">
        <v>63</v>
      </c>
      <c r="E486" s="198" t="s">
        <v>7</v>
      </c>
      <c r="F486" s="198" t="s">
        <v>97</v>
      </c>
      <c r="G486" s="198" t="s">
        <v>20</v>
      </c>
      <c r="H486" s="217">
        <v>250.5</v>
      </c>
    </row>
    <row r="487" spans="1:8">
      <c r="A487" s="193" t="s">
        <v>56</v>
      </c>
      <c r="B487" s="194" t="s">
        <v>120</v>
      </c>
      <c r="C487" s="194" t="s">
        <v>79</v>
      </c>
      <c r="D487" s="194" t="s">
        <v>58</v>
      </c>
      <c r="E487" s="194" t="s">
        <v>19</v>
      </c>
      <c r="F487" s="194" t="s">
        <v>96</v>
      </c>
      <c r="G487" s="194" t="s">
        <v>20</v>
      </c>
      <c r="H487" s="218">
        <v>129</v>
      </c>
    </row>
    <row r="488" spans="1:8">
      <c r="A488" s="195" t="s">
        <v>56</v>
      </c>
      <c r="B488" s="196" t="s">
        <v>120</v>
      </c>
      <c r="C488" s="196" t="s">
        <v>79</v>
      </c>
      <c r="D488" s="196" t="s">
        <v>59</v>
      </c>
      <c r="E488" s="196" t="s">
        <v>19</v>
      </c>
      <c r="F488" s="196" t="s">
        <v>96</v>
      </c>
      <c r="G488" s="196" t="s">
        <v>20</v>
      </c>
      <c r="H488" s="216">
        <v>154.5</v>
      </c>
    </row>
    <row r="489" spans="1:8">
      <c r="A489" s="195" t="s">
        <v>56</v>
      </c>
      <c r="B489" s="196" t="s">
        <v>120</v>
      </c>
      <c r="C489" s="196" t="s">
        <v>79</v>
      </c>
      <c r="D489" s="196" t="s">
        <v>60</v>
      </c>
      <c r="E489" s="196" t="s">
        <v>19</v>
      </c>
      <c r="F489" s="196" t="s">
        <v>96</v>
      </c>
      <c r="G489" s="196" t="s">
        <v>20</v>
      </c>
      <c r="H489" s="216">
        <v>178</v>
      </c>
    </row>
    <row r="490" spans="1:8">
      <c r="A490" s="197" t="s">
        <v>56</v>
      </c>
      <c r="B490" s="198" t="s">
        <v>120</v>
      </c>
      <c r="C490" s="198" t="s">
        <v>79</v>
      </c>
      <c r="D490" s="198" t="s">
        <v>63</v>
      </c>
      <c r="E490" s="198" t="s">
        <v>19</v>
      </c>
      <c r="F490" s="198" t="s">
        <v>96</v>
      </c>
      <c r="G490" s="198" t="s">
        <v>20</v>
      </c>
      <c r="H490" s="217">
        <v>239.5</v>
      </c>
    </row>
    <row r="491" spans="1:8">
      <c r="A491" s="193" t="s">
        <v>56</v>
      </c>
      <c r="B491" s="194" t="s">
        <v>120</v>
      </c>
      <c r="C491" s="194" t="s">
        <v>80</v>
      </c>
      <c r="D491" s="194" t="s">
        <v>58</v>
      </c>
      <c r="E491" s="194" t="s">
        <v>7</v>
      </c>
      <c r="F491" s="194" t="s">
        <v>96</v>
      </c>
      <c r="G491" s="194" t="s">
        <v>8</v>
      </c>
      <c r="H491" s="218">
        <v>196</v>
      </c>
    </row>
    <row r="492" spans="1:8">
      <c r="A492" s="195" t="s">
        <v>56</v>
      </c>
      <c r="B492" s="196" t="s">
        <v>120</v>
      </c>
      <c r="C492" s="196" t="s">
        <v>80</v>
      </c>
      <c r="D492" s="196" t="s">
        <v>59</v>
      </c>
      <c r="E492" s="196" t="s">
        <v>7</v>
      </c>
      <c r="F492" s="196" t="s">
        <v>96</v>
      </c>
      <c r="G492" s="196" t="s">
        <v>8</v>
      </c>
      <c r="H492" s="216">
        <v>235.5</v>
      </c>
    </row>
    <row r="493" spans="1:8">
      <c r="A493" s="195" t="s">
        <v>56</v>
      </c>
      <c r="B493" s="196" t="s">
        <v>120</v>
      </c>
      <c r="C493" s="196" t="s">
        <v>80</v>
      </c>
      <c r="D493" s="196" t="s">
        <v>60</v>
      </c>
      <c r="E493" s="196" t="s">
        <v>7</v>
      </c>
      <c r="F493" s="196" t="s">
        <v>96</v>
      </c>
      <c r="G493" s="196" t="s">
        <v>8</v>
      </c>
      <c r="H493" s="216">
        <v>271.5</v>
      </c>
    </row>
    <row r="494" spans="1:8">
      <c r="A494" s="197" t="s">
        <v>56</v>
      </c>
      <c r="B494" s="198" t="s">
        <v>120</v>
      </c>
      <c r="C494" s="198" t="s">
        <v>80</v>
      </c>
      <c r="D494" s="198" t="s">
        <v>63</v>
      </c>
      <c r="E494" s="198" t="s">
        <v>7</v>
      </c>
      <c r="F494" s="198" t="s">
        <v>96</v>
      </c>
      <c r="G494" s="198" t="s">
        <v>8</v>
      </c>
      <c r="H494" s="217">
        <v>366.5</v>
      </c>
    </row>
    <row r="495" spans="1:8">
      <c r="A495" s="193" t="s">
        <v>56</v>
      </c>
      <c r="B495" s="194" t="s">
        <v>120</v>
      </c>
      <c r="C495" s="194" t="s">
        <v>80</v>
      </c>
      <c r="D495" s="194" t="s">
        <v>58</v>
      </c>
      <c r="E495" s="194" t="s">
        <v>7</v>
      </c>
      <c r="F495" s="194" t="s">
        <v>97</v>
      </c>
      <c r="G495" s="194" t="s">
        <v>8</v>
      </c>
      <c r="H495" s="218">
        <v>167.5</v>
      </c>
    </row>
    <row r="496" spans="1:8">
      <c r="A496" s="195" t="s">
        <v>56</v>
      </c>
      <c r="B496" s="196" t="s">
        <v>120</v>
      </c>
      <c r="C496" s="196" t="s">
        <v>80</v>
      </c>
      <c r="D496" s="196" t="s">
        <v>59</v>
      </c>
      <c r="E496" s="196" t="s">
        <v>7</v>
      </c>
      <c r="F496" s="196" t="s">
        <v>97</v>
      </c>
      <c r="G496" s="196" t="s">
        <v>8</v>
      </c>
      <c r="H496" s="216">
        <v>201</v>
      </c>
    </row>
    <row r="497" spans="1:8">
      <c r="A497" s="195" t="s">
        <v>56</v>
      </c>
      <c r="B497" s="196" t="s">
        <v>120</v>
      </c>
      <c r="C497" s="196" t="s">
        <v>80</v>
      </c>
      <c r="D497" s="196" t="s">
        <v>60</v>
      </c>
      <c r="E497" s="196" t="s">
        <v>7</v>
      </c>
      <c r="F497" s="196" t="s">
        <v>97</v>
      </c>
      <c r="G497" s="196" t="s">
        <v>8</v>
      </c>
      <c r="H497" s="216">
        <v>231.5</v>
      </c>
    </row>
    <row r="498" spans="1:8">
      <c r="A498" s="197" t="s">
        <v>56</v>
      </c>
      <c r="B498" s="198" t="s">
        <v>120</v>
      </c>
      <c r="C498" s="198" t="s">
        <v>80</v>
      </c>
      <c r="D498" s="198" t="s">
        <v>63</v>
      </c>
      <c r="E498" s="198" t="s">
        <v>7</v>
      </c>
      <c r="F498" s="198" t="s">
        <v>97</v>
      </c>
      <c r="G498" s="198" t="s">
        <v>8</v>
      </c>
      <c r="H498" s="217">
        <v>312</v>
      </c>
    </row>
    <row r="499" spans="1:8">
      <c r="A499" s="193" t="s">
        <v>56</v>
      </c>
      <c r="B499" s="194" t="s">
        <v>120</v>
      </c>
      <c r="C499" s="194" t="s">
        <v>80</v>
      </c>
      <c r="D499" s="194" t="s">
        <v>58</v>
      </c>
      <c r="E499" s="194" t="s">
        <v>19</v>
      </c>
      <c r="F499" s="194" t="s">
        <v>96</v>
      </c>
      <c r="G499" s="194" t="s">
        <v>8</v>
      </c>
      <c r="H499" s="218">
        <v>158</v>
      </c>
    </row>
    <row r="500" spans="1:8">
      <c r="A500" s="195" t="s">
        <v>56</v>
      </c>
      <c r="B500" s="196" t="s">
        <v>120</v>
      </c>
      <c r="C500" s="196" t="s">
        <v>80</v>
      </c>
      <c r="D500" s="196" t="s">
        <v>59</v>
      </c>
      <c r="E500" s="196" t="s">
        <v>19</v>
      </c>
      <c r="F500" s="196" t="s">
        <v>96</v>
      </c>
      <c r="G500" s="196" t="s">
        <v>8</v>
      </c>
      <c r="H500" s="216">
        <v>189</v>
      </c>
    </row>
    <row r="501" spans="1:8">
      <c r="A501" s="195" t="s">
        <v>56</v>
      </c>
      <c r="B501" s="196" t="s">
        <v>120</v>
      </c>
      <c r="C501" s="196" t="s">
        <v>80</v>
      </c>
      <c r="D501" s="196" t="s">
        <v>60</v>
      </c>
      <c r="E501" s="196" t="s">
        <v>19</v>
      </c>
      <c r="F501" s="196" t="s">
        <v>96</v>
      </c>
      <c r="G501" s="196" t="s">
        <v>8</v>
      </c>
      <c r="H501" s="216">
        <v>218</v>
      </c>
    </row>
    <row r="502" spans="1:8">
      <c r="A502" s="197" t="s">
        <v>56</v>
      </c>
      <c r="B502" s="198" t="s">
        <v>120</v>
      </c>
      <c r="C502" s="198" t="s">
        <v>80</v>
      </c>
      <c r="D502" s="198" t="s">
        <v>63</v>
      </c>
      <c r="E502" s="198" t="s">
        <v>19</v>
      </c>
      <c r="F502" s="198" t="s">
        <v>96</v>
      </c>
      <c r="G502" s="198" t="s">
        <v>8</v>
      </c>
      <c r="H502" s="217">
        <v>294</v>
      </c>
    </row>
    <row r="503" spans="1:8">
      <c r="A503" s="193" t="s">
        <v>56</v>
      </c>
      <c r="B503" s="194" t="s">
        <v>120</v>
      </c>
      <c r="C503" s="194" t="s">
        <v>80</v>
      </c>
      <c r="D503" s="194" t="s">
        <v>58</v>
      </c>
      <c r="E503" s="194" t="s">
        <v>7</v>
      </c>
      <c r="F503" s="194" t="s">
        <v>96</v>
      </c>
      <c r="G503" s="194" t="s">
        <v>20</v>
      </c>
      <c r="H503" s="218">
        <v>158</v>
      </c>
    </row>
    <row r="504" spans="1:8">
      <c r="A504" s="195" t="s">
        <v>56</v>
      </c>
      <c r="B504" s="196" t="s">
        <v>120</v>
      </c>
      <c r="C504" s="196" t="s">
        <v>80</v>
      </c>
      <c r="D504" s="196" t="s">
        <v>59</v>
      </c>
      <c r="E504" s="196" t="s">
        <v>7</v>
      </c>
      <c r="F504" s="196" t="s">
        <v>96</v>
      </c>
      <c r="G504" s="196" t="s">
        <v>20</v>
      </c>
      <c r="H504" s="216">
        <v>189</v>
      </c>
    </row>
    <row r="505" spans="1:8">
      <c r="A505" s="195" t="s">
        <v>56</v>
      </c>
      <c r="B505" s="196" t="s">
        <v>120</v>
      </c>
      <c r="C505" s="196" t="s">
        <v>80</v>
      </c>
      <c r="D505" s="196" t="s">
        <v>60</v>
      </c>
      <c r="E505" s="196" t="s">
        <v>7</v>
      </c>
      <c r="F505" s="196" t="s">
        <v>96</v>
      </c>
      <c r="G505" s="196" t="s">
        <v>20</v>
      </c>
      <c r="H505" s="216">
        <v>218</v>
      </c>
    </row>
    <row r="506" spans="1:8">
      <c r="A506" s="197" t="s">
        <v>56</v>
      </c>
      <c r="B506" s="198" t="s">
        <v>120</v>
      </c>
      <c r="C506" s="198" t="s">
        <v>80</v>
      </c>
      <c r="D506" s="198" t="s">
        <v>63</v>
      </c>
      <c r="E506" s="198" t="s">
        <v>7</v>
      </c>
      <c r="F506" s="198" t="s">
        <v>96</v>
      </c>
      <c r="G506" s="198" t="s">
        <v>20</v>
      </c>
      <c r="H506" s="217">
        <v>294</v>
      </c>
    </row>
    <row r="507" spans="1:8">
      <c r="A507" s="193" t="s">
        <v>56</v>
      </c>
      <c r="B507" s="194" t="s">
        <v>120</v>
      </c>
      <c r="C507" s="194" t="s">
        <v>80</v>
      </c>
      <c r="D507" s="194" t="s">
        <v>58</v>
      </c>
      <c r="E507" s="194" t="s">
        <v>7</v>
      </c>
      <c r="F507" s="194" t="s">
        <v>97</v>
      </c>
      <c r="G507" s="194" t="s">
        <v>20</v>
      </c>
      <c r="H507" s="218">
        <v>135</v>
      </c>
    </row>
    <row r="508" spans="1:8">
      <c r="A508" s="195" t="s">
        <v>56</v>
      </c>
      <c r="B508" s="196" t="s">
        <v>120</v>
      </c>
      <c r="C508" s="196" t="s">
        <v>80</v>
      </c>
      <c r="D508" s="196" t="s">
        <v>59</v>
      </c>
      <c r="E508" s="196" t="s">
        <v>7</v>
      </c>
      <c r="F508" s="196" t="s">
        <v>97</v>
      </c>
      <c r="G508" s="196" t="s">
        <v>20</v>
      </c>
      <c r="H508" s="216">
        <v>161.5</v>
      </c>
    </row>
    <row r="509" spans="1:8">
      <c r="A509" s="195" t="s">
        <v>56</v>
      </c>
      <c r="B509" s="196" t="s">
        <v>120</v>
      </c>
      <c r="C509" s="196" t="s">
        <v>80</v>
      </c>
      <c r="D509" s="196" t="s">
        <v>60</v>
      </c>
      <c r="E509" s="196" t="s">
        <v>7</v>
      </c>
      <c r="F509" s="196" t="s">
        <v>97</v>
      </c>
      <c r="G509" s="196" t="s">
        <v>20</v>
      </c>
      <c r="H509" s="216">
        <v>186</v>
      </c>
    </row>
    <row r="510" spans="1:8">
      <c r="A510" s="197" t="s">
        <v>56</v>
      </c>
      <c r="B510" s="198" t="s">
        <v>120</v>
      </c>
      <c r="C510" s="198" t="s">
        <v>80</v>
      </c>
      <c r="D510" s="198" t="s">
        <v>63</v>
      </c>
      <c r="E510" s="198" t="s">
        <v>7</v>
      </c>
      <c r="F510" s="198" t="s">
        <v>97</v>
      </c>
      <c r="G510" s="198" t="s">
        <v>20</v>
      </c>
      <c r="H510" s="217">
        <v>250.5</v>
      </c>
    </row>
    <row r="511" spans="1:8">
      <c r="A511" s="193" t="s">
        <v>56</v>
      </c>
      <c r="B511" s="194" t="s">
        <v>120</v>
      </c>
      <c r="C511" s="194" t="s">
        <v>80</v>
      </c>
      <c r="D511" s="194" t="s">
        <v>58</v>
      </c>
      <c r="E511" s="194" t="s">
        <v>19</v>
      </c>
      <c r="F511" s="194" t="s">
        <v>96</v>
      </c>
      <c r="G511" s="194" t="s">
        <v>20</v>
      </c>
      <c r="H511" s="218">
        <v>129</v>
      </c>
    </row>
    <row r="512" spans="1:8">
      <c r="A512" s="195" t="s">
        <v>56</v>
      </c>
      <c r="B512" s="196" t="s">
        <v>120</v>
      </c>
      <c r="C512" s="196" t="s">
        <v>80</v>
      </c>
      <c r="D512" s="196" t="s">
        <v>59</v>
      </c>
      <c r="E512" s="196" t="s">
        <v>19</v>
      </c>
      <c r="F512" s="196" t="s">
        <v>96</v>
      </c>
      <c r="G512" s="196" t="s">
        <v>20</v>
      </c>
      <c r="H512" s="216">
        <v>154.5</v>
      </c>
    </row>
    <row r="513" spans="1:8">
      <c r="A513" s="195" t="s">
        <v>56</v>
      </c>
      <c r="B513" s="196" t="s">
        <v>120</v>
      </c>
      <c r="C513" s="196" t="s">
        <v>80</v>
      </c>
      <c r="D513" s="196" t="s">
        <v>60</v>
      </c>
      <c r="E513" s="196" t="s">
        <v>19</v>
      </c>
      <c r="F513" s="196" t="s">
        <v>96</v>
      </c>
      <c r="G513" s="196" t="s">
        <v>20</v>
      </c>
      <c r="H513" s="216">
        <v>178</v>
      </c>
    </row>
    <row r="514" spans="1:8">
      <c r="A514" s="197" t="s">
        <v>56</v>
      </c>
      <c r="B514" s="198" t="s">
        <v>120</v>
      </c>
      <c r="C514" s="198" t="s">
        <v>80</v>
      </c>
      <c r="D514" s="198" t="s">
        <v>63</v>
      </c>
      <c r="E514" s="198" t="s">
        <v>19</v>
      </c>
      <c r="F514" s="198" t="s">
        <v>96</v>
      </c>
      <c r="G514" s="198" t="s">
        <v>20</v>
      </c>
      <c r="H514" s="217">
        <v>239.5</v>
      </c>
    </row>
    <row r="515" spans="1:8">
      <c r="A515" s="193" t="s">
        <v>56</v>
      </c>
      <c r="B515" s="194" t="s">
        <v>123</v>
      </c>
      <c r="C515" s="194" t="s">
        <v>81</v>
      </c>
      <c r="D515" s="194" t="s">
        <v>58</v>
      </c>
      <c r="E515" s="194" t="s">
        <v>7</v>
      </c>
      <c r="F515" s="194" t="s">
        <v>96</v>
      </c>
      <c r="G515" s="194" t="s">
        <v>20</v>
      </c>
      <c r="H515" s="218">
        <v>183.5</v>
      </c>
    </row>
    <row r="516" spans="1:8">
      <c r="A516" s="195" t="s">
        <v>56</v>
      </c>
      <c r="B516" s="196" t="s">
        <v>123</v>
      </c>
      <c r="C516" s="196" t="s">
        <v>81</v>
      </c>
      <c r="D516" s="196" t="s">
        <v>59</v>
      </c>
      <c r="E516" s="196" t="s">
        <v>7</v>
      </c>
      <c r="F516" s="196" t="s">
        <v>96</v>
      </c>
      <c r="G516" s="196" t="s">
        <v>20</v>
      </c>
      <c r="H516" s="216">
        <v>218</v>
      </c>
    </row>
    <row r="517" spans="1:8">
      <c r="A517" s="195" t="s">
        <v>56</v>
      </c>
      <c r="B517" s="196" t="s">
        <v>123</v>
      </c>
      <c r="C517" s="196" t="s">
        <v>81</v>
      </c>
      <c r="D517" s="196" t="s">
        <v>60</v>
      </c>
      <c r="E517" s="196" t="s">
        <v>7</v>
      </c>
      <c r="F517" s="196" t="s">
        <v>96</v>
      </c>
      <c r="G517" s="196" t="s">
        <v>20</v>
      </c>
      <c r="H517" s="216">
        <v>247</v>
      </c>
    </row>
    <row r="518" spans="1:8">
      <c r="A518" s="197" t="s">
        <v>56</v>
      </c>
      <c r="B518" s="198" t="s">
        <v>123</v>
      </c>
      <c r="C518" s="198" t="s">
        <v>81</v>
      </c>
      <c r="D518" s="198" t="s">
        <v>63</v>
      </c>
      <c r="E518" s="198" t="s">
        <v>7</v>
      </c>
      <c r="F518" s="198" t="s">
        <v>96</v>
      </c>
      <c r="G518" s="198" t="s">
        <v>20</v>
      </c>
      <c r="H518" s="217">
        <v>323.5</v>
      </c>
    </row>
    <row r="519" spans="1:8">
      <c r="A519" s="193" t="s">
        <v>56</v>
      </c>
      <c r="B519" s="194" t="s">
        <v>123</v>
      </c>
      <c r="C519" s="194" t="s">
        <v>81</v>
      </c>
      <c r="D519" s="194" t="s">
        <v>58</v>
      </c>
      <c r="E519" s="194" t="s">
        <v>7</v>
      </c>
      <c r="F519" s="194" t="s">
        <v>97</v>
      </c>
      <c r="G519" s="194" t="s">
        <v>20</v>
      </c>
      <c r="H519" s="218">
        <v>157</v>
      </c>
    </row>
    <row r="520" spans="1:8">
      <c r="A520" s="195" t="s">
        <v>56</v>
      </c>
      <c r="B520" s="196" t="s">
        <v>123</v>
      </c>
      <c r="C520" s="196" t="s">
        <v>81</v>
      </c>
      <c r="D520" s="196" t="s">
        <v>59</v>
      </c>
      <c r="E520" s="196" t="s">
        <v>7</v>
      </c>
      <c r="F520" s="196" t="s">
        <v>97</v>
      </c>
      <c r="G520" s="196" t="s">
        <v>20</v>
      </c>
      <c r="H520" s="216">
        <v>186</v>
      </c>
    </row>
    <row r="521" spans="1:8">
      <c r="A521" s="195" t="s">
        <v>56</v>
      </c>
      <c r="B521" s="196" t="s">
        <v>123</v>
      </c>
      <c r="C521" s="196" t="s">
        <v>81</v>
      </c>
      <c r="D521" s="196" t="s">
        <v>60</v>
      </c>
      <c r="E521" s="196" t="s">
        <v>7</v>
      </c>
      <c r="F521" s="196" t="s">
        <v>97</v>
      </c>
      <c r="G521" s="196" t="s">
        <v>20</v>
      </c>
      <c r="H521" s="216">
        <v>210.5</v>
      </c>
    </row>
    <row r="522" spans="1:8">
      <c r="A522" s="197" t="s">
        <v>56</v>
      </c>
      <c r="B522" s="198" t="s">
        <v>123</v>
      </c>
      <c r="C522" s="198" t="s">
        <v>81</v>
      </c>
      <c r="D522" s="198" t="s">
        <v>63</v>
      </c>
      <c r="E522" s="198" t="s">
        <v>7</v>
      </c>
      <c r="F522" s="198" t="s">
        <v>97</v>
      </c>
      <c r="G522" s="198" t="s">
        <v>20</v>
      </c>
      <c r="H522" s="217">
        <v>276</v>
      </c>
    </row>
    <row r="523" spans="1:8">
      <c r="A523" s="193" t="s">
        <v>56</v>
      </c>
      <c r="B523" s="194" t="s">
        <v>123</v>
      </c>
      <c r="C523" s="194" t="s">
        <v>81</v>
      </c>
      <c r="D523" s="194" t="s">
        <v>58</v>
      </c>
      <c r="E523" s="194" t="s">
        <v>19</v>
      </c>
      <c r="F523" s="194" t="s">
        <v>96</v>
      </c>
      <c r="G523" s="194" t="s">
        <v>20</v>
      </c>
      <c r="H523" s="218">
        <v>150</v>
      </c>
    </row>
    <row r="524" spans="1:8">
      <c r="A524" s="195" t="s">
        <v>56</v>
      </c>
      <c r="B524" s="196" t="s">
        <v>123</v>
      </c>
      <c r="C524" s="196" t="s">
        <v>81</v>
      </c>
      <c r="D524" s="196" t="s">
        <v>59</v>
      </c>
      <c r="E524" s="196" t="s">
        <v>19</v>
      </c>
      <c r="F524" s="196" t="s">
        <v>96</v>
      </c>
      <c r="G524" s="196" t="s">
        <v>20</v>
      </c>
      <c r="H524" s="216">
        <v>178</v>
      </c>
    </row>
    <row r="525" spans="1:8">
      <c r="A525" s="195" t="s">
        <v>56</v>
      </c>
      <c r="B525" s="196" t="s">
        <v>123</v>
      </c>
      <c r="C525" s="196" t="s">
        <v>81</v>
      </c>
      <c r="D525" s="196" t="s">
        <v>60</v>
      </c>
      <c r="E525" s="196" t="s">
        <v>19</v>
      </c>
      <c r="F525" s="196" t="s">
        <v>96</v>
      </c>
      <c r="G525" s="196" t="s">
        <v>20</v>
      </c>
      <c r="H525" s="216">
        <v>201.5</v>
      </c>
    </row>
    <row r="526" spans="1:8">
      <c r="A526" s="197" t="s">
        <v>56</v>
      </c>
      <c r="B526" s="198" t="s">
        <v>123</v>
      </c>
      <c r="C526" s="198" t="s">
        <v>81</v>
      </c>
      <c r="D526" s="198" t="s">
        <v>63</v>
      </c>
      <c r="E526" s="198" t="s">
        <v>19</v>
      </c>
      <c r="F526" s="198" t="s">
        <v>96</v>
      </c>
      <c r="G526" s="198" t="s">
        <v>20</v>
      </c>
      <c r="H526" s="217">
        <v>263.5</v>
      </c>
    </row>
    <row r="527" spans="1:8">
      <c r="A527" s="193" t="s">
        <v>56</v>
      </c>
      <c r="B527" s="194" t="s">
        <v>124</v>
      </c>
      <c r="C527" s="194" t="s">
        <v>83</v>
      </c>
      <c r="D527" s="194" t="s">
        <v>58</v>
      </c>
      <c r="E527" s="194" t="s">
        <v>7</v>
      </c>
      <c r="F527" s="194" t="s">
        <v>96</v>
      </c>
      <c r="G527" s="194" t="s">
        <v>8</v>
      </c>
      <c r="H527" s="218">
        <v>88.5</v>
      </c>
    </row>
    <row r="528" spans="1:8">
      <c r="A528" s="195" t="s">
        <v>56</v>
      </c>
      <c r="B528" s="196" t="s">
        <v>124</v>
      </c>
      <c r="C528" s="196" t="s">
        <v>83</v>
      </c>
      <c r="D528" s="196" t="s">
        <v>59</v>
      </c>
      <c r="E528" s="196" t="s">
        <v>7</v>
      </c>
      <c r="F528" s="196" t="s">
        <v>96</v>
      </c>
      <c r="G528" s="196" t="s">
        <v>8</v>
      </c>
      <c r="H528" s="216">
        <v>111.5</v>
      </c>
    </row>
    <row r="529" spans="1:8">
      <c r="A529" s="195" t="s">
        <v>56</v>
      </c>
      <c r="B529" s="196" t="s">
        <v>124</v>
      </c>
      <c r="C529" s="196" t="s">
        <v>83</v>
      </c>
      <c r="D529" s="196" t="s">
        <v>60</v>
      </c>
      <c r="E529" s="196" t="s">
        <v>7</v>
      </c>
      <c r="F529" s="196" t="s">
        <v>96</v>
      </c>
      <c r="G529" s="196" t="s">
        <v>8</v>
      </c>
      <c r="H529" s="216">
        <v>135</v>
      </c>
    </row>
    <row r="530" spans="1:8">
      <c r="A530" s="197" t="s">
        <v>56</v>
      </c>
      <c r="B530" s="198" t="s">
        <v>124</v>
      </c>
      <c r="C530" s="198" t="s">
        <v>83</v>
      </c>
      <c r="D530" s="198" t="s">
        <v>63</v>
      </c>
      <c r="E530" s="198" t="s">
        <v>7</v>
      </c>
      <c r="F530" s="198" t="s">
        <v>96</v>
      </c>
      <c r="G530" s="198" t="s">
        <v>8</v>
      </c>
      <c r="H530" s="217">
        <v>197.5</v>
      </c>
    </row>
    <row r="531" spans="1:8">
      <c r="A531" s="193" t="s">
        <v>56</v>
      </c>
      <c r="B531" s="194" t="s">
        <v>124</v>
      </c>
      <c r="C531" s="194" t="s">
        <v>83</v>
      </c>
      <c r="D531" s="194" t="s">
        <v>58</v>
      </c>
      <c r="E531" s="194" t="s">
        <v>7</v>
      </c>
      <c r="F531" s="194" t="s">
        <v>97</v>
      </c>
      <c r="G531" s="194" t="s">
        <v>8</v>
      </c>
      <c r="H531" s="218">
        <v>76</v>
      </c>
    </row>
    <row r="532" spans="1:8">
      <c r="A532" s="195" t="s">
        <v>56</v>
      </c>
      <c r="B532" s="196" t="s">
        <v>124</v>
      </c>
      <c r="C532" s="196" t="s">
        <v>83</v>
      </c>
      <c r="D532" s="196" t="s">
        <v>59</v>
      </c>
      <c r="E532" s="196" t="s">
        <v>7</v>
      </c>
      <c r="F532" s="196" t="s">
        <v>97</v>
      </c>
      <c r="G532" s="196" t="s">
        <v>8</v>
      </c>
      <c r="H532" s="216">
        <v>96</v>
      </c>
    </row>
    <row r="533" spans="1:8">
      <c r="A533" s="195" t="s">
        <v>56</v>
      </c>
      <c r="B533" s="196" t="s">
        <v>124</v>
      </c>
      <c r="C533" s="196" t="s">
        <v>83</v>
      </c>
      <c r="D533" s="196" t="s">
        <v>60</v>
      </c>
      <c r="E533" s="196" t="s">
        <v>7</v>
      </c>
      <c r="F533" s="196" t="s">
        <v>97</v>
      </c>
      <c r="G533" s="196" t="s">
        <v>8</v>
      </c>
      <c r="H533" s="216">
        <v>115.5</v>
      </c>
    </row>
    <row r="534" spans="1:8">
      <c r="A534" s="197" t="s">
        <v>56</v>
      </c>
      <c r="B534" s="198" t="s">
        <v>124</v>
      </c>
      <c r="C534" s="198" t="s">
        <v>83</v>
      </c>
      <c r="D534" s="198" t="s">
        <v>63</v>
      </c>
      <c r="E534" s="198" t="s">
        <v>7</v>
      </c>
      <c r="F534" s="198" t="s">
        <v>97</v>
      </c>
      <c r="G534" s="198" t="s">
        <v>8</v>
      </c>
      <c r="H534" s="217">
        <v>168.5</v>
      </c>
    </row>
    <row r="535" spans="1:8">
      <c r="A535" s="193" t="s">
        <v>56</v>
      </c>
      <c r="B535" s="194" t="s">
        <v>124</v>
      </c>
      <c r="C535" s="194" t="s">
        <v>83</v>
      </c>
      <c r="D535" s="194" t="s">
        <v>58</v>
      </c>
      <c r="E535" s="194" t="s">
        <v>19</v>
      </c>
      <c r="F535" s="194" t="s">
        <v>96</v>
      </c>
      <c r="G535" s="194" t="s">
        <v>8</v>
      </c>
      <c r="H535" s="218">
        <v>72</v>
      </c>
    </row>
    <row r="536" spans="1:8">
      <c r="A536" s="195" t="s">
        <v>56</v>
      </c>
      <c r="B536" s="196" t="s">
        <v>124</v>
      </c>
      <c r="C536" s="196" t="s">
        <v>83</v>
      </c>
      <c r="D536" s="196" t="s">
        <v>59</v>
      </c>
      <c r="E536" s="196" t="s">
        <v>19</v>
      </c>
      <c r="F536" s="196" t="s">
        <v>96</v>
      </c>
      <c r="G536" s="196" t="s">
        <v>8</v>
      </c>
      <c r="H536" s="216">
        <v>90.5</v>
      </c>
    </row>
    <row r="537" spans="1:8">
      <c r="A537" s="195" t="s">
        <v>56</v>
      </c>
      <c r="B537" s="196" t="s">
        <v>124</v>
      </c>
      <c r="C537" s="196" t="s">
        <v>83</v>
      </c>
      <c r="D537" s="196" t="s">
        <v>60</v>
      </c>
      <c r="E537" s="196" t="s">
        <v>19</v>
      </c>
      <c r="F537" s="196" t="s">
        <v>96</v>
      </c>
      <c r="G537" s="196" t="s">
        <v>8</v>
      </c>
      <c r="H537" s="216">
        <v>109</v>
      </c>
    </row>
    <row r="538" spans="1:8">
      <c r="A538" s="197" t="s">
        <v>56</v>
      </c>
      <c r="B538" s="198" t="s">
        <v>124</v>
      </c>
      <c r="C538" s="198" t="s">
        <v>83</v>
      </c>
      <c r="D538" s="198" t="s">
        <v>63</v>
      </c>
      <c r="E538" s="198" t="s">
        <v>19</v>
      </c>
      <c r="F538" s="198" t="s">
        <v>96</v>
      </c>
      <c r="G538" s="198" t="s">
        <v>8</v>
      </c>
      <c r="H538" s="217">
        <v>159</v>
      </c>
    </row>
    <row r="539" spans="1:8">
      <c r="A539" s="193" t="s">
        <v>56</v>
      </c>
      <c r="B539" s="194" t="s">
        <v>124</v>
      </c>
      <c r="C539" s="194" t="s">
        <v>83</v>
      </c>
      <c r="D539" s="194" t="s">
        <v>58</v>
      </c>
      <c r="E539" s="194" t="s">
        <v>7</v>
      </c>
      <c r="F539" s="194" t="s">
        <v>96</v>
      </c>
      <c r="G539" s="194" t="s">
        <v>20</v>
      </c>
      <c r="H539" s="218">
        <v>72</v>
      </c>
    </row>
    <row r="540" spans="1:8">
      <c r="A540" s="195" t="s">
        <v>56</v>
      </c>
      <c r="B540" s="196" t="s">
        <v>124</v>
      </c>
      <c r="C540" s="196" t="s">
        <v>83</v>
      </c>
      <c r="D540" s="196" t="s">
        <v>59</v>
      </c>
      <c r="E540" s="196" t="s">
        <v>7</v>
      </c>
      <c r="F540" s="196" t="s">
        <v>96</v>
      </c>
      <c r="G540" s="196" t="s">
        <v>20</v>
      </c>
      <c r="H540" s="216">
        <v>90.5</v>
      </c>
    </row>
    <row r="541" spans="1:8">
      <c r="A541" s="195" t="s">
        <v>56</v>
      </c>
      <c r="B541" s="196" t="s">
        <v>124</v>
      </c>
      <c r="C541" s="196" t="s">
        <v>83</v>
      </c>
      <c r="D541" s="196" t="s">
        <v>60</v>
      </c>
      <c r="E541" s="196" t="s">
        <v>7</v>
      </c>
      <c r="F541" s="196" t="s">
        <v>96</v>
      </c>
      <c r="G541" s="196" t="s">
        <v>20</v>
      </c>
      <c r="H541" s="216">
        <v>109</v>
      </c>
    </row>
    <row r="542" spans="1:8">
      <c r="A542" s="197" t="s">
        <v>56</v>
      </c>
      <c r="B542" s="198" t="s">
        <v>124</v>
      </c>
      <c r="C542" s="198" t="s">
        <v>83</v>
      </c>
      <c r="D542" s="198" t="s">
        <v>63</v>
      </c>
      <c r="E542" s="198" t="s">
        <v>7</v>
      </c>
      <c r="F542" s="198" t="s">
        <v>96</v>
      </c>
      <c r="G542" s="198" t="s">
        <v>20</v>
      </c>
      <c r="H542" s="217">
        <v>159</v>
      </c>
    </row>
    <row r="543" spans="1:8">
      <c r="A543" s="193" t="s">
        <v>56</v>
      </c>
      <c r="B543" s="194" t="s">
        <v>124</v>
      </c>
      <c r="C543" s="194" t="s">
        <v>83</v>
      </c>
      <c r="D543" s="194" t="s">
        <v>58</v>
      </c>
      <c r="E543" s="194" t="s">
        <v>7</v>
      </c>
      <c r="F543" s="194" t="s">
        <v>97</v>
      </c>
      <c r="G543" s="194" t="s">
        <v>20</v>
      </c>
      <c r="H543" s="218">
        <v>61.5</v>
      </c>
    </row>
    <row r="544" spans="1:8">
      <c r="A544" s="195" t="s">
        <v>56</v>
      </c>
      <c r="B544" s="196" t="s">
        <v>124</v>
      </c>
      <c r="C544" s="196" t="s">
        <v>83</v>
      </c>
      <c r="D544" s="196" t="s">
        <v>59</v>
      </c>
      <c r="E544" s="196" t="s">
        <v>7</v>
      </c>
      <c r="F544" s="196" t="s">
        <v>97</v>
      </c>
      <c r="G544" s="196" t="s">
        <v>20</v>
      </c>
      <c r="H544" s="216">
        <v>77.5</v>
      </c>
    </row>
    <row r="545" spans="1:8">
      <c r="A545" s="195" t="s">
        <v>56</v>
      </c>
      <c r="B545" s="196" t="s">
        <v>124</v>
      </c>
      <c r="C545" s="196" t="s">
        <v>83</v>
      </c>
      <c r="D545" s="196" t="s">
        <v>60</v>
      </c>
      <c r="E545" s="196" t="s">
        <v>7</v>
      </c>
      <c r="F545" s="196" t="s">
        <v>97</v>
      </c>
      <c r="G545" s="196" t="s">
        <v>20</v>
      </c>
      <c r="H545" s="216">
        <v>93</v>
      </c>
    </row>
    <row r="546" spans="1:8">
      <c r="A546" s="197" t="s">
        <v>56</v>
      </c>
      <c r="B546" s="198" t="s">
        <v>124</v>
      </c>
      <c r="C546" s="198" t="s">
        <v>83</v>
      </c>
      <c r="D546" s="198" t="s">
        <v>63</v>
      </c>
      <c r="E546" s="198" t="s">
        <v>7</v>
      </c>
      <c r="F546" s="198" t="s">
        <v>97</v>
      </c>
      <c r="G546" s="198" t="s">
        <v>20</v>
      </c>
      <c r="H546" s="217">
        <v>135.5</v>
      </c>
    </row>
    <row r="547" spans="1:8">
      <c r="A547" s="193" t="s">
        <v>56</v>
      </c>
      <c r="B547" s="194" t="s">
        <v>124</v>
      </c>
      <c r="C547" s="194" t="s">
        <v>83</v>
      </c>
      <c r="D547" s="194" t="s">
        <v>58</v>
      </c>
      <c r="E547" s="194" t="s">
        <v>19</v>
      </c>
      <c r="F547" s="194" t="s">
        <v>96</v>
      </c>
      <c r="G547" s="194" t="s">
        <v>20</v>
      </c>
      <c r="H547" s="218">
        <v>59</v>
      </c>
    </row>
    <row r="548" spans="1:8">
      <c r="A548" s="195" t="s">
        <v>56</v>
      </c>
      <c r="B548" s="196" t="s">
        <v>124</v>
      </c>
      <c r="C548" s="196" t="s">
        <v>83</v>
      </c>
      <c r="D548" s="196" t="s">
        <v>59</v>
      </c>
      <c r="E548" s="196" t="s">
        <v>19</v>
      </c>
      <c r="F548" s="196" t="s">
        <v>96</v>
      </c>
      <c r="G548" s="196" t="s">
        <v>20</v>
      </c>
      <c r="H548" s="216">
        <v>74</v>
      </c>
    </row>
    <row r="549" spans="1:8">
      <c r="A549" s="195" t="s">
        <v>56</v>
      </c>
      <c r="B549" s="196" t="s">
        <v>124</v>
      </c>
      <c r="C549" s="196" t="s">
        <v>83</v>
      </c>
      <c r="D549" s="196" t="s">
        <v>60</v>
      </c>
      <c r="E549" s="196" t="s">
        <v>19</v>
      </c>
      <c r="F549" s="196" t="s">
        <v>96</v>
      </c>
      <c r="G549" s="196" t="s">
        <v>20</v>
      </c>
      <c r="H549" s="216">
        <v>89</v>
      </c>
    </row>
    <row r="550" spans="1:8">
      <c r="A550" s="197" t="s">
        <v>56</v>
      </c>
      <c r="B550" s="198" t="s">
        <v>124</v>
      </c>
      <c r="C550" s="198" t="s">
        <v>83</v>
      </c>
      <c r="D550" s="198" t="s">
        <v>63</v>
      </c>
      <c r="E550" s="198" t="s">
        <v>19</v>
      </c>
      <c r="F550" s="198" t="s">
        <v>96</v>
      </c>
      <c r="G550" s="198" t="s">
        <v>20</v>
      </c>
      <c r="H550" s="217">
        <v>130</v>
      </c>
    </row>
    <row r="551" spans="1:8">
      <c r="A551" s="193" t="s">
        <v>56</v>
      </c>
      <c r="B551" s="194" t="s">
        <v>121</v>
      </c>
      <c r="C551" s="194" t="s">
        <v>86</v>
      </c>
      <c r="D551" s="194" t="s">
        <v>58</v>
      </c>
      <c r="E551" s="194" t="s">
        <v>7</v>
      </c>
      <c r="F551" s="194" t="s">
        <v>96</v>
      </c>
      <c r="G551" s="194" t="s">
        <v>8</v>
      </c>
      <c r="H551" s="218">
        <v>121</v>
      </c>
    </row>
    <row r="552" spans="1:8">
      <c r="A552" s="195" t="s">
        <v>56</v>
      </c>
      <c r="B552" s="196" t="s">
        <v>121</v>
      </c>
      <c r="C552" s="196" t="s">
        <v>86</v>
      </c>
      <c r="D552" s="196" t="s">
        <v>59</v>
      </c>
      <c r="E552" s="196" t="s">
        <v>7</v>
      </c>
      <c r="F552" s="196" t="s">
        <v>96</v>
      </c>
      <c r="G552" s="196" t="s">
        <v>8</v>
      </c>
      <c r="H552" s="216">
        <v>152</v>
      </c>
    </row>
    <row r="553" spans="1:8">
      <c r="A553" s="195" t="s">
        <v>56</v>
      </c>
      <c r="B553" s="196" t="s">
        <v>121</v>
      </c>
      <c r="C553" s="196" t="s">
        <v>86</v>
      </c>
      <c r="D553" s="196" t="s">
        <v>60</v>
      </c>
      <c r="E553" s="196" t="s">
        <v>7</v>
      </c>
      <c r="F553" s="196" t="s">
        <v>96</v>
      </c>
      <c r="G553" s="196" t="s">
        <v>8</v>
      </c>
      <c r="H553" s="216">
        <v>180</v>
      </c>
    </row>
    <row r="554" spans="1:8">
      <c r="A554" s="197" t="s">
        <v>56</v>
      </c>
      <c r="B554" s="198" t="s">
        <v>121</v>
      </c>
      <c r="C554" s="198" t="s">
        <v>86</v>
      </c>
      <c r="D554" s="198" t="s">
        <v>63</v>
      </c>
      <c r="E554" s="198" t="s">
        <v>7</v>
      </c>
      <c r="F554" s="198" t="s">
        <v>96</v>
      </c>
      <c r="G554" s="198" t="s">
        <v>8</v>
      </c>
      <c r="H554" s="217">
        <v>257.5</v>
      </c>
    </row>
    <row r="555" spans="1:8">
      <c r="A555" s="193" t="s">
        <v>56</v>
      </c>
      <c r="B555" s="194" t="s">
        <v>121</v>
      </c>
      <c r="C555" s="194" t="s">
        <v>86</v>
      </c>
      <c r="D555" s="194" t="s">
        <v>58</v>
      </c>
      <c r="E555" s="194" t="s">
        <v>7</v>
      </c>
      <c r="F555" s="194" t="s">
        <v>97</v>
      </c>
      <c r="G555" s="194" t="s">
        <v>8</v>
      </c>
      <c r="H555" s="218">
        <v>103.5</v>
      </c>
    </row>
    <row r="556" spans="1:8">
      <c r="A556" s="195" t="s">
        <v>56</v>
      </c>
      <c r="B556" s="196" t="s">
        <v>121</v>
      </c>
      <c r="C556" s="196" t="s">
        <v>86</v>
      </c>
      <c r="D556" s="196" t="s">
        <v>59</v>
      </c>
      <c r="E556" s="196" t="s">
        <v>7</v>
      </c>
      <c r="F556" s="196" t="s">
        <v>97</v>
      </c>
      <c r="G556" s="196" t="s">
        <v>8</v>
      </c>
      <c r="H556" s="216">
        <v>130</v>
      </c>
    </row>
    <row r="557" spans="1:8">
      <c r="A557" s="195" t="s">
        <v>56</v>
      </c>
      <c r="B557" s="196" t="s">
        <v>121</v>
      </c>
      <c r="C557" s="196" t="s">
        <v>86</v>
      </c>
      <c r="D557" s="196" t="s">
        <v>60</v>
      </c>
      <c r="E557" s="196" t="s">
        <v>7</v>
      </c>
      <c r="F557" s="196" t="s">
        <v>97</v>
      </c>
      <c r="G557" s="196" t="s">
        <v>8</v>
      </c>
      <c r="H557" s="216">
        <v>153.5</v>
      </c>
    </row>
    <row r="558" spans="1:8">
      <c r="A558" s="197" t="s">
        <v>56</v>
      </c>
      <c r="B558" s="198" t="s">
        <v>121</v>
      </c>
      <c r="C558" s="198" t="s">
        <v>86</v>
      </c>
      <c r="D558" s="198" t="s">
        <v>63</v>
      </c>
      <c r="E558" s="198" t="s">
        <v>7</v>
      </c>
      <c r="F558" s="198" t="s">
        <v>97</v>
      </c>
      <c r="G558" s="198" t="s">
        <v>8</v>
      </c>
      <c r="H558" s="217">
        <v>219.5</v>
      </c>
    </row>
    <row r="559" spans="1:8">
      <c r="A559" s="193" t="s">
        <v>56</v>
      </c>
      <c r="B559" s="194" t="s">
        <v>121</v>
      </c>
      <c r="C559" s="194" t="s">
        <v>86</v>
      </c>
      <c r="D559" s="194" t="s">
        <v>58</v>
      </c>
      <c r="E559" s="194" t="s">
        <v>19</v>
      </c>
      <c r="F559" s="194" t="s">
        <v>96</v>
      </c>
      <c r="G559" s="194" t="s">
        <v>8</v>
      </c>
      <c r="H559" s="218">
        <v>98</v>
      </c>
    </row>
    <row r="560" spans="1:8">
      <c r="A560" s="195" t="s">
        <v>56</v>
      </c>
      <c r="B560" s="196" t="s">
        <v>121</v>
      </c>
      <c r="C560" s="196" t="s">
        <v>86</v>
      </c>
      <c r="D560" s="196" t="s">
        <v>59</v>
      </c>
      <c r="E560" s="196" t="s">
        <v>19</v>
      </c>
      <c r="F560" s="196" t="s">
        <v>96</v>
      </c>
      <c r="G560" s="196" t="s">
        <v>8</v>
      </c>
      <c r="H560" s="216">
        <v>122.5</v>
      </c>
    </row>
    <row r="561" spans="1:8">
      <c r="A561" s="195" t="s">
        <v>56</v>
      </c>
      <c r="B561" s="196" t="s">
        <v>121</v>
      </c>
      <c r="C561" s="196" t="s">
        <v>86</v>
      </c>
      <c r="D561" s="196" t="s">
        <v>60</v>
      </c>
      <c r="E561" s="196" t="s">
        <v>19</v>
      </c>
      <c r="F561" s="196" t="s">
        <v>96</v>
      </c>
      <c r="G561" s="196" t="s">
        <v>8</v>
      </c>
      <c r="H561" s="216">
        <v>145</v>
      </c>
    </row>
    <row r="562" spans="1:8">
      <c r="A562" s="197" t="s">
        <v>56</v>
      </c>
      <c r="B562" s="198" t="s">
        <v>121</v>
      </c>
      <c r="C562" s="198" t="s">
        <v>86</v>
      </c>
      <c r="D562" s="198" t="s">
        <v>63</v>
      </c>
      <c r="E562" s="198" t="s">
        <v>19</v>
      </c>
      <c r="F562" s="198" t="s">
        <v>96</v>
      </c>
      <c r="G562" s="198" t="s">
        <v>8</v>
      </c>
      <c r="H562" s="217">
        <v>207</v>
      </c>
    </row>
    <row r="563" spans="1:8">
      <c r="A563" s="193" t="s">
        <v>56</v>
      </c>
      <c r="B563" s="194" t="s">
        <v>121</v>
      </c>
      <c r="C563" s="194" t="s">
        <v>86</v>
      </c>
      <c r="D563" s="194" t="s">
        <v>58</v>
      </c>
      <c r="E563" s="194" t="s">
        <v>7</v>
      </c>
      <c r="F563" s="194" t="s">
        <v>96</v>
      </c>
      <c r="G563" s="194" t="s">
        <v>20</v>
      </c>
      <c r="H563" s="218">
        <v>98</v>
      </c>
    </row>
    <row r="564" spans="1:8">
      <c r="A564" s="195" t="s">
        <v>56</v>
      </c>
      <c r="B564" s="196" t="s">
        <v>121</v>
      </c>
      <c r="C564" s="196" t="s">
        <v>86</v>
      </c>
      <c r="D564" s="196" t="s">
        <v>59</v>
      </c>
      <c r="E564" s="196" t="s">
        <v>7</v>
      </c>
      <c r="F564" s="196" t="s">
        <v>96</v>
      </c>
      <c r="G564" s="196" t="s">
        <v>20</v>
      </c>
      <c r="H564" s="216">
        <v>122.5</v>
      </c>
    </row>
    <row r="565" spans="1:8">
      <c r="A565" s="195" t="s">
        <v>56</v>
      </c>
      <c r="B565" s="196" t="s">
        <v>121</v>
      </c>
      <c r="C565" s="196" t="s">
        <v>86</v>
      </c>
      <c r="D565" s="196" t="s">
        <v>60</v>
      </c>
      <c r="E565" s="196" t="s">
        <v>7</v>
      </c>
      <c r="F565" s="196" t="s">
        <v>96</v>
      </c>
      <c r="G565" s="196" t="s">
        <v>20</v>
      </c>
      <c r="H565" s="216">
        <v>145</v>
      </c>
    </row>
    <row r="566" spans="1:8">
      <c r="A566" s="197" t="s">
        <v>56</v>
      </c>
      <c r="B566" s="198" t="s">
        <v>121</v>
      </c>
      <c r="C566" s="198" t="s">
        <v>86</v>
      </c>
      <c r="D566" s="198" t="s">
        <v>63</v>
      </c>
      <c r="E566" s="198" t="s">
        <v>7</v>
      </c>
      <c r="F566" s="198" t="s">
        <v>96</v>
      </c>
      <c r="G566" s="198" t="s">
        <v>20</v>
      </c>
      <c r="H566" s="217">
        <v>207</v>
      </c>
    </row>
    <row r="567" spans="1:8">
      <c r="A567" s="193" t="s">
        <v>56</v>
      </c>
      <c r="B567" s="194" t="s">
        <v>121</v>
      </c>
      <c r="C567" s="194" t="s">
        <v>86</v>
      </c>
      <c r="D567" s="194" t="s">
        <v>58</v>
      </c>
      <c r="E567" s="194" t="s">
        <v>7</v>
      </c>
      <c r="F567" s="194" t="s">
        <v>97</v>
      </c>
      <c r="G567" s="194" t="s">
        <v>20</v>
      </c>
      <c r="H567" s="218">
        <v>84</v>
      </c>
    </row>
    <row r="568" spans="1:8">
      <c r="A568" s="195" t="s">
        <v>56</v>
      </c>
      <c r="B568" s="196" t="s">
        <v>121</v>
      </c>
      <c r="C568" s="196" t="s">
        <v>86</v>
      </c>
      <c r="D568" s="196" t="s">
        <v>59</v>
      </c>
      <c r="E568" s="196" t="s">
        <v>7</v>
      </c>
      <c r="F568" s="196" t="s">
        <v>97</v>
      </c>
      <c r="G568" s="196" t="s">
        <v>20</v>
      </c>
      <c r="H568" s="216">
        <v>105</v>
      </c>
    </row>
    <row r="569" spans="1:8">
      <c r="A569" s="195" t="s">
        <v>56</v>
      </c>
      <c r="B569" s="196" t="s">
        <v>121</v>
      </c>
      <c r="C569" s="196" t="s">
        <v>86</v>
      </c>
      <c r="D569" s="196" t="s">
        <v>60</v>
      </c>
      <c r="E569" s="196" t="s">
        <v>7</v>
      </c>
      <c r="F569" s="196" t="s">
        <v>97</v>
      </c>
      <c r="G569" s="196" t="s">
        <v>20</v>
      </c>
      <c r="H569" s="216">
        <v>124</v>
      </c>
    </row>
    <row r="570" spans="1:8">
      <c r="A570" s="197" t="s">
        <v>56</v>
      </c>
      <c r="B570" s="198" t="s">
        <v>121</v>
      </c>
      <c r="C570" s="198" t="s">
        <v>86</v>
      </c>
      <c r="D570" s="198" t="s">
        <v>63</v>
      </c>
      <c r="E570" s="198" t="s">
        <v>7</v>
      </c>
      <c r="F570" s="198" t="s">
        <v>97</v>
      </c>
      <c r="G570" s="198" t="s">
        <v>20</v>
      </c>
      <c r="H570" s="217">
        <v>176.5</v>
      </c>
    </row>
    <row r="571" spans="1:8">
      <c r="A571" s="193" t="s">
        <v>56</v>
      </c>
      <c r="B571" s="194" t="s">
        <v>121</v>
      </c>
      <c r="C571" s="194" t="s">
        <v>86</v>
      </c>
      <c r="D571" s="194" t="s">
        <v>58</v>
      </c>
      <c r="E571" s="194" t="s">
        <v>19</v>
      </c>
      <c r="F571" s="194" t="s">
        <v>96</v>
      </c>
      <c r="G571" s="194" t="s">
        <v>20</v>
      </c>
      <c r="H571" s="218">
        <v>80</v>
      </c>
    </row>
    <row r="572" spans="1:8">
      <c r="A572" s="195" t="s">
        <v>56</v>
      </c>
      <c r="B572" s="196" t="s">
        <v>121</v>
      </c>
      <c r="C572" s="196" t="s">
        <v>86</v>
      </c>
      <c r="D572" s="196" t="s">
        <v>59</v>
      </c>
      <c r="E572" s="196" t="s">
        <v>19</v>
      </c>
      <c r="F572" s="196" t="s">
        <v>96</v>
      </c>
      <c r="G572" s="196" t="s">
        <v>20</v>
      </c>
      <c r="H572" s="216">
        <v>100.5</v>
      </c>
    </row>
    <row r="573" spans="1:8">
      <c r="A573" s="195" t="s">
        <v>56</v>
      </c>
      <c r="B573" s="196" t="s">
        <v>121</v>
      </c>
      <c r="C573" s="196" t="s">
        <v>86</v>
      </c>
      <c r="D573" s="196" t="s">
        <v>60</v>
      </c>
      <c r="E573" s="196" t="s">
        <v>19</v>
      </c>
      <c r="F573" s="196" t="s">
        <v>96</v>
      </c>
      <c r="G573" s="196" t="s">
        <v>20</v>
      </c>
      <c r="H573" s="216">
        <v>118.5</v>
      </c>
    </row>
    <row r="574" spans="1:8">
      <c r="A574" s="197" t="s">
        <v>56</v>
      </c>
      <c r="B574" s="198" t="s">
        <v>121</v>
      </c>
      <c r="C574" s="198" t="s">
        <v>86</v>
      </c>
      <c r="D574" s="198" t="s">
        <v>63</v>
      </c>
      <c r="E574" s="198" t="s">
        <v>19</v>
      </c>
      <c r="F574" s="198" t="s">
        <v>96</v>
      </c>
      <c r="G574" s="198" t="s">
        <v>20</v>
      </c>
      <c r="H574" s="217">
        <v>169</v>
      </c>
    </row>
    <row r="575" spans="1:8">
      <c r="A575" s="193" t="s">
        <v>56</v>
      </c>
      <c r="B575" s="194" t="s">
        <v>124</v>
      </c>
      <c r="C575" s="194" t="s">
        <v>87</v>
      </c>
      <c r="D575" s="194" t="s">
        <v>58</v>
      </c>
      <c r="E575" s="194" t="s">
        <v>7</v>
      </c>
      <c r="F575" s="194" t="s">
        <v>96</v>
      </c>
      <c r="G575" s="194" t="s">
        <v>8</v>
      </c>
      <c r="H575" s="218">
        <v>88.5</v>
      </c>
    </row>
    <row r="576" spans="1:8">
      <c r="A576" s="195" t="s">
        <v>56</v>
      </c>
      <c r="B576" s="196" t="s">
        <v>124</v>
      </c>
      <c r="C576" s="196" t="s">
        <v>87</v>
      </c>
      <c r="D576" s="196" t="s">
        <v>59</v>
      </c>
      <c r="E576" s="196" t="s">
        <v>7</v>
      </c>
      <c r="F576" s="196" t="s">
        <v>96</v>
      </c>
      <c r="G576" s="196" t="s">
        <v>8</v>
      </c>
      <c r="H576" s="216">
        <v>111.5</v>
      </c>
    </row>
    <row r="577" spans="1:8">
      <c r="A577" s="195" t="s">
        <v>56</v>
      </c>
      <c r="B577" s="196" t="s">
        <v>124</v>
      </c>
      <c r="C577" s="196" t="s">
        <v>87</v>
      </c>
      <c r="D577" s="196" t="s">
        <v>60</v>
      </c>
      <c r="E577" s="196" t="s">
        <v>7</v>
      </c>
      <c r="F577" s="196" t="s">
        <v>96</v>
      </c>
      <c r="G577" s="196" t="s">
        <v>8</v>
      </c>
      <c r="H577" s="216">
        <v>135</v>
      </c>
    </row>
    <row r="578" spans="1:8">
      <c r="A578" s="197" t="s">
        <v>56</v>
      </c>
      <c r="B578" s="198" t="s">
        <v>124</v>
      </c>
      <c r="C578" s="198" t="s">
        <v>87</v>
      </c>
      <c r="D578" s="198" t="s">
        <v>63</v>
      </c>
      <c r="E578" s="198" t="s">
        <v>7</v>
      </c>
      <c r="F578" s="198" t="s">
        <v>96</v>
      </c>
      <c r="G578" s="198" t="s">
        <v>8</v>
      </c>
      <c r="H578" s="217">
        <v>197.5</v>
      </c>
    </row>
    <row r="579" spans="1:8">
      <c r="A579" s="193" t="s">
        <v>56</v>
      </c>
      <c r="B579" s="194" t="s">
        <v>124</v>
      </c>
      <c r="C579" s="194" t="s">
        <v>87</v>
      </c>
      <c r="D579" s="194" t="s">
        <v>58</v>
      </c>
      <c r="E579" s="194" t="s">
        <v>7</v>
      </c>
      <c r="F579" s="194" t="s">
        <v>97</v>
      </c>
      <c r="G579" s="194" t="s">
        <v>8</v>
      </c>
      <c r="H579" s="218">
        <v>76</v>
      </c>
    </row>
    <row r="580" spans="1:8">
      <c r="A580" s="195" t="s">
        <v>56</v>
      </c>
      <c r="B580" s="196" t="s">
        <v>124</v>
      </c>
      <c r="C580" s="196" t="s">
        <v>87</v>
      </c>
      <c r="D580" s="196" t="s">
        <v>59</v>
      </c>
      <c r="E580" s="196" t="s">
        <v>7</v>
      </c>
      <c r="F580" s="196" t="s">
        <v>97</v>
      </c>
      <c r="G580" s="196" t="s">
        <v>8</v>
      </c>
      <c r="H580" s="216">
        <v>96</v>
      </c>
    </row>
    <row r="581" spans="1:8">
      <c r="A581" s="195" t="s">
        <v>56</v>
      </c>
      <c r="B581" s="196" t="s">
        <v>124</v>
      </c>
      <c r="C581" s="196" t="s">
        <v>87</v>
      </c>
      <c r="D581" s="196" t="s">
        <v>60</v>
      </c>
      <c r="E581" s="196" t="s">
        <v>7</v>
      </c>
      <c r="F581" s="196" t="s">
        <v>97</v>
      </c>
      <c r="G581" s="196" t="s">
        <v>8</v>
      </c>
      <c r="H581" s="216">
        <v>115.5</v>
      </c>
    </row>
    <row r="582" spans="1:8">
      <c r="A582" s="197" t="s">
        <v>56</v>
      </c>
      <c r="B582" s="198" t="s">
        <v>124</v>
      </c>
      <c r="C582" s="198" t="s">
        <v>87</v>
      </c>
      <c r="D582" s="198" t="s">
        <v>63</v>
      </c>
      <c r="E582" s="198" t="s">
        <v>7</v>
      </c>
      <c r="F582" s="198" t="s">
        <v>97</v>
      </c>
      <c r="G582" s="198" t="s">
        <v>8</v>
      </c>
      <c r="H582" s="217">
        <v>168.5</v>
      </c>
    </row>
    <row r="583" spans="1:8">
      <c r="A583" s="193" t="s">
        <v>56</v>
      </c>
      <c r="B583" s="194" t="s">
        <v>124</v>
      </c>
      <c r="C583" s="194" t="s">
        <v>87</v>
      </c>
      <c r="D583" s="194" t="s">
        <v>58</v>
      </c>
      <c r="E583" s="194" t="s">
        <v>19</v>
      </c>
      <c r="F583" s="194" t="s">
        <v>96</v>
      </c>
      <c r="G583" s="194" t="s">
        <v>8</v>
      </c>
      <c r="H583" s="218">
        <v>72</v>
      </c>
    </row>
    <row r="584" spans="1:8">
      <c r="A584" s="195" t="s">
        <v>56</v>
      </c>
      <c r="B584" s="196" t="s">
        <v>124</v>
      </c>
      <c r="C584" s="196" t="s">
        <v>87</v>
      </c>
      <c r="D584" s="196" t="s">
        <v>59</v>
      </c>
      <c r="E584" s="196" t="s">
        <v>19</v>
      </c>
      <c r="F584" s="196" t="s">
        <v>96</v>
      </c>
      <c r="G584" s="196" t="s">
        <v>8</v>
      </c>
      <c r="H584" s="216">
        <v>90.5</v>
      </c>
    </row>
    <row r="585" spans="1:8">
      <c r="A585" s="195" t="s">
        <v>56</v>
      </c>
      <c r="B585" s="196" t="s">
        <v>124</v>
      </c>
      <c r="C585" s="196" t="s">
        <v>87</v>
      </c>
      <c r="D585" s="196" t="s">
        <v>60</v>
      </c>
      <c r="E585" s="196" t="s">
        <v>19</v>
      </c>
      <c r="F585" s="196" t="s">
        <v>96</v>
      </c>
      <c r="G585" s="196" t="s">
        <v>8</v>
      </c>
      <c r="H585" s="216">
        <v>109</v>
      </c>
    </row>
    <row r="586" spans="1:8">
      <c r="A586" s="197" t="s">
        <v>56</v>
      </c>
      <c r="B586" s="198" t="s">
        <v>124</v>
      </c>
      <c r="C586" s="198" t="s">
        <v>87</v>
      </c>
      <c r="D586" s="198" t="s">
        <v>63</v>
      </c>
      <c r="E586" s="198" t="s">
        <v>19</v>
      </c>
      <c r="F586" s="198" t="s">
        <v>96</v>
      </c>
      <c r="G586" s="198" t="s">
        <v>8</v>
      </c>
      <c r="H586" s="217">
        <v>159</v>
      </c>
    </row>
    <row r="587" spans="1:8">
      <c r="A587" s="193" t="s">
        <v>56</v>
      </c>
      <c r="B587" s="194" t="s">
        <v>124</v>
      </c>
      <c r="C587" s="194" t="s">
        <v>87</v>
      </c>
      <c r="D587" s="194" t="s">
        <v>58</v>
      </c>
      <c r="E587" s="194" t="s">
        <v>7</v>
      </c>
      <c r="F587" s="194" t="s">
        <v>96</v>
      </c>
      <c r="G587" s="194" t="s">
        <v>20</v>
      </c>
      <c r="H587" s="218">
        <v>72</v>
      </c>
    </row>
    <row r="588" spans="1:8">
      <c r="A588" s="195" t="s">
        <v>56</v>
      </c>
      <c r="B588" s="196" t="s">
        <v>124</v>
      </c>
      <c r="C588" s="196" t="s">
        <v>87</v>
      </c>
      <c r="D588" s="196" t="s">
        <v>59</v>
      </c>
      <c r="E588" s="196" t="s">
        <v>7</v>
      </c>
      <c r="F588" s="196" t="s">
        <v>96</v>
      </c>
      <c r="G588" s="196" t="s">
        <v>20</v>
      </c>
      <c r="H588" s="216">
        <v>90.5</v>
      </c>
    </row>
    <row r="589" spans="1:8">
      <c r="A589" s="195" t="s">
        <v>56</v>
      </c>
      <c r="B589" s="196" t="s">
        <v>124</v>
      </c>
      <c r="C589" s="196" t="s">
        <v>87</v>
      </c>
      <c r="D589" s="196" t="s">
        <v>60</v>
      </c>
      <c r="E589" s="196" t="s">
        <v>7</v>
      </c>
      <c r="F589" s="196" t="s">
        <v>96</v>
      </c>
      <c r="G589" s="196" t="s">
        <v>20</v>
      </c>
      <c r="H589" s="216">
        <v>109</v>
      </c>
    </row>
    <row r="590" spans="1:8">
      <c r="A590" s="197" t="s">
        <v>56</v>
      </c>
      <c r="B590" s="198" t="s">
        <v>124</v>
      </c>
      <c r="C590" s="198" t="s">
        <v>87</v>
      </c>
      <c r="D590" s="198" t="s">
        <v>63</v>
      </c>
      <c r="E590" s="198" t="s">
        <v>7</v>
      </c>
      <c r="F590" s="198" t="s">
        <v>96</v>
      </c>
      <c r="G590" s="198" t="s">
        <v>20</v>
      </c>
      <c r="H590" s="217">
        <v>159</v>
      </c>
    </row>
    <row r="591" spans="1:8">
      <c r="A591" s="193" t="s">
        <v>56</v>
      </c>
      <c r="B591" s="194" t="s">
        <v>124</v>
      </c>
      <c r="C591" s="194" t="s">
        <v>87</v>
      </c>
      <c r="D591" s="194" t="s">
        <v>58</v>
      </c>
      <c r="E591" s="194" t="s">
        <v>7</v>
      </c>
      <c r="F591" s="194" t="s">
        <v>97</v>
      </c>
      <c r="G591" s="194" t="s">
        <v>20</v>
      </c>
      <c r="H591" s="218">
        <v>61.5</v>
      </c>
    </row>
    <row r="592" spans="1:8">
      <c r="A592" s="195" t="s">
        <v>56</v>
      </c>
      <c r="B592" s="196" t="s">
        <v>124</v>
      </c>
      <c r="C592" s="196" t="s">
        <v>87</v>
      </c>
      <c r="D592" s="196" t="s">
        <v>59</v>
      </c>
      <c r="E592" s="196" t="s">
        <v>7</v>
      </c>
      <c r="F592" s="196" t="s">
        <v>97</v>
      </c>
      <c r="G592" s="196" t="s">
        <v>20</v>
      </c>
      <c r="H592" s="216">
        <v>77.5</v>
      </c>
    </row>
    <row r="593" spans="1:8">
      <c r="A593" s="195" t="s">
        <v>56</v>
      </c>
      <c r="B593" s="196" t="s">
        <v>124</v>
      </c>
      <c r="C593" s="196" t="s">
        <v>87</v>
      </c>
      <c r="D593" s="196" t="s">
        <v>60</v>
      </c>
      <c r="E593" s="196" t="s">
        <v>7</v>
      </c>
      <c r="F593" s="196" t="s">
        <v>97</v>
      </c>
      <c r="G593" s="196" t="s">
        <v>20</v>
      </c>
      <c r="H593" s="216">
        <v>93</v>
      </c>
    </row>
    <row r="594" spans="1:8">
      <c r="A594" s="197" t="s">
        <v>56</v>
      </c>
      <c r="B594" s="198" t="s">
        <v>124</v>
      </c>
      <c r="C594" s="198" t="s">
        <v>87</v>
      </c>
      <c r="D594" s="198" t="s">
        <v>63</v>
      </c>
      <c r="E594" s="198" t="s">
        <v>7</v>
      </c>
      <c r="F594" s="198" t="s">
        <v>97</v>
      </c>
      <c r="G594" s="198" t="s">
        <v>20</v>
      </c>
      <c r="H594" s="217">
        <v>135.5</v>
      </c>
    </row>
    <row r="595" spans="1:8">
      <c r="A595" s="193" t="s">
        <v>56</v>
      </c>
      <c r="B595" s="194" t="s">
        <v>124</v>
      </c>
      <c r="C595" s="194" t="s">
        <v>87</v>
      </c>
      <c r="D595" s="194" t="s">
        <v>58</v>
      </c>
      <c r="E595" s="194" t="s">
        <v>19</v>
      </c>
      <c r="F595" s="194" t="s">
        <v>96</v>
      </c>
      <c r="G595" s="194" t="s">
        <v>20</v>
      </c>
      <c r="H595" s="218">
        <v>59</v>
      </c>
    </row>
    <row r="596" spans="1:8">
      <c r="A596" s="195" t="s">
        <v>56</v>
      </c>
      <c r="B596" s="196" t="s">
        <v>124</v>
      </c>
      <c r="C596" s="196" t="s">
        <v>87</v>
      </c>
      <c r="D596" s="196" t="s">
        <v>59</v>
      </c>
      <c r="E596" s="196" t="s">
        <v>19</v>
      </c>
      <c r="F596" s="196" t="s">
        <v>96</v>
      </c>
      <c r="G596" s="196" t="s">
        <v>20</v>
      </c>
      <c r="H596" s="216">
        <v>74</v>
      </c>
    </row>
    <row r="597" spans="1:8">
      <c r="A597" s="195" t="s">
        <v>56</v>
      </c>
      <c r="B597" s="196" t="s">
        <v>124</v>
      </c>
      <c r="C597" s="196" t="s">
        <v>87</v>
      </c>
      <c r="D597" s="196" t="s">
        <v>60</v>
      </c>
      <c r="E597" s="196" t="s">
        <v>19</v>
      </c>
      <c r="F597" s="196" t="s">
        <v>96</v>
      </c>
      <c r="G597" s="196" t="s">
        <v>20</v>
      </c>
      <c r="H597" s="216">
        <v>89</v>
      </c>
    </row>
    <row r="598" spans="1:8">
      <c r="A598" s="197" t="s">
        <v>56</v>
      </c>
      <c r="B598" s="198" t="s">
        <v>124</v>
      </c>
      <c r="C598" s="198" t="s">
        <v>87</v>
      </c>
      <c r="D598" s="198" t="s">
        <v>63</v>
      </c>
      <c r="E598" s="198" t="s">
        <v>19</v>
      </c>
      <c r="F598" s="198" t="s">
        <v>96</v>
      </c>
      <c r="G598" s="198" t="s">
        <v>20</v>
      </c>
      <c r="H598" s="217">
        <v>130</v>
      </c>
    </row>
    <row r="599" spans="1:8">
      <c r="A599" s="193" t="s">
        <v>56</v>
      </c>
      <c r="B599" s="194" t="s">
        <v>125</v>
      </c>
      <c r="C599" s="196" t="s">
        <v>88</v>
      </c>
      <c r="D599" s="194" t="s">
        <v>58</v>
      </c>
      <c r="E599" s="194" t="s">
        <v>7</v>
      </c>
      <c r="F599" s="194" t="s">
        <v>96</v>
      </c>
      <c r="G599" s="194" t="s">
        <v>8</v>
      </c>
      <c r="H599" s="218">
        <v>265.5</v>
      </c>
    </row>
    <row r="600" spans="1:8">
      <c r="A600" s="195" t="s">
        <v>56</v>
      </c>
      <c r="B600" s="196" t="s">
        <v>125</v>
      </c>
      <c r="C600" s="196" t="s">
        <v>88</v>
      </c>
      <c r="D600" s="196" t="s">
        <v>59</v>
      </c>
      <c r="E600" s="196" t="s">
        <v>7</v>
      </c>
      <c r="F600" s="196" t="s">
        <v>96</v>
      </c>
      <c r="G600" s="196" t="s">
        <v>8</v>
      </c>
      <c r="H600" s="216">
        <v>307.5</v>
      </c>
    </row>
    <row r="601" spans="1:8">
      <c r="A601" s="195" t="s">
        <v>56</v>
      </c>
      <c r="B601" s="196" t="s">
        <v>125</v>
      </c>
      <c r="C601" s="196" t="s">
        <v>88</v>
      </c>
      <c r="D601" s="196" t="s">
        <v>60</v>
      </c>
      <c r="E601" s="196" t="s">
        <v>7</v>
      </c>
      <c r="F601" s="196" t="s">
        <v>96</v>
      </c>
      <c r="G601" s="196" t="s">
        <v>8</v>
      </c>
      <c r="H601" s="216">
        <v>344.5</v>
      </c>
    </row>
    <row r="602" spans="1:8">
      <c r="A602" s="197" t="s">
        <v>56</v>
      </c>
      <c r="B602" s="198" t="s">
        <v>125</v>
      </c>
      <c r="C602" s="196" t="s">
        <v>88</v>
      </c>
      <c r="D602" s="198" t="s">
        <v>63</v>
      </c>
      <c r="E602" s="198" t="s">
        <v>7</v>
      </c>
      <c r="F602" s="198" t="s">
        <v>96</v>
      </c>
      <c r="G602" s="198" t="s">
        <v>8</v>
      </c>
      <c r="H602" s="217">
        <v>438</v>
      </c>
    </row>
    <row r="603" spans="1:8">
      <c r="A603" s="193" t="s">
        <v>56</v>
      </c>
      <c r="B603" s="194" t="s">
        <v>125</v>
      </c>
      <c r="C603" s="194" t="s">
        <v>88</v>
      </c>
      <c r="D603" s="194" t="s">
        <v>58</v>
      </c>
      <c r="E603" s="194" t="s">
        <v>7</v>
      </c>
      <c r="F603" s="194" t="s">
        <v>97</v>
      </c>
      <c r="G603" s="194" t="s">
        <v>8</v>
      </c>
      <c r="H603" s="218">
        <v>226.5</v>
      </c>
    </row>
    <row r="604" spans="1:8">
      <c r="A604" s="195" t="s">
        <v>56</v>
      </c>
      <c r="B604" s="196" t="s">
        <v>125</v>
      </c>
      <c r="C604" s="196" t="s">
        <v>88</v>
      </c>
      <c r="D604" s="196" t="s">
        <v>59</v>
      </c>
      <c r="E604" s="196" t="s">
        <v>7</v>
      </c>
      <c r="F604" s="196" t="s">
        <v>97</v>
      </c>
      <c r="G604" s="196" t="s">
        <v>8</v>
      </c>
      <c r="H604" s="216">
        <v>262</v>
      </c>
    </row>
    <row r="605" spans="1:8">
      <c r="A605" s="195" t="s">
        <v>56</v>
      </c>
      <c r="B605" s="196" t="s">
        <v>125</v>
      </c>
      <c r="C605" s="196" t="s">
        <v>88</v>
      </c>
      <c r="D605" s="196" t="s">
        <v>60</v>
      </c>
      <c r="E605" s="196" t="s">
        <v>7</v>
      </c>
      <c r="F605" s="196" t="s">
        <v>97</v>
      </c>
      <c r="G605" s="196" t="s">
        <v>8</v>
      </c>
      <c r="H605" s="216">
        <v>293.5</v>
      </c>
    </row>
    <row r="606" spans="1:8">
      <c r="A606" s="197" t="s">
        <v>56</v>
      </c>
      <c r="B606" s="198" t="s">
        <v>125</v>
      </c>
      <c r="C606" s="198" t="s">
        <v>88</v>
      </c>
      <c r="D606" s="198" t="s">
        <v>63</v>
      </c>
      <c r="E606" s="198" t="s">
        <v>7</v>
      </c>
      <c r="F606" s="198" t="s">
        <v>97</v>
      </c>
      <c r="G606" s="198" t="s">
        <v>8</v>
      </c>
      <c r="H606" s="217">
        <v>373</v>
      </c>
    </row>
    <row r="607" spans="1:8">
      <c r="A607" s="193" t="s">
        <v>56</v>
      </c>
      <c r="B607" s="194" t="s">
        <v>125</v>
      </c>
      <c r="C607" s="194" t="s">
        <v>88</v>
      </c>
      <c r="D607" s="194" t="s">
        <v>58</v>
      </c>
      <c r="E607" s="194" t="s">
        <v>19</v>
      </c>
      <c r="F607" s="194" t="s">
        <v>96</v>
      </c>
      <c r="G607" s="194" t="s">
        <v>8</v>
      </c>
      <c r="H607" s="218">
        <v>213.5</v>
      </c>
    </row>
    <row r="608" spans="1:8">
      <c r="A608" s="195" t="s">
        <v>56</v>
      </c>
      <c r="B608" s="196" t="s">
        <v>125</v>
      </c>
      <c r="C608" s="196" t="s">
        <v>88</v>
      </c>
      <c r="D608" s="196" t="s">
        <v>59</v>
      </c>
      <c r="E608" s="196" t="s">
        <v>19</v>
      </c>
      <c r="F608" s="196" t="s">
        <v>96</v>
      </c>
      <c r="G608" s="196" t="s">
        <v>8</v>
      </c>
      <c r="H608" s="216">
        <v>247</v>
      </c>
    </row>
    <row r="609" spans="1:8">
      <c r="A609" s="195" t="s">
        <v>56</v>
      </c>
      <c r="B609" s="196" t="s">
        <v>125</v>
      </c>
      <c r="C609" s="196" t="s">
        <v>88</v>
      </c>
      <c r="D609" s="196" t="s">
        <v>60</v>
      </c>
      <c r="E609" s="196" t="s">
        <v>19</v>
      </c>
      <c r="F609" s="196" t="s">
        <v>96</v>
      </c>
      <c r="G609" s="196" t="s">
        <v>8</v>
      </c>
      <c r="H609" s="216">
        <v>276.5</v>
      </c>
    </row>
    <row r="610" spans="1:8">
      <c r="A610" s="197" t="s">
        <v>56</v>
      </c>
      <c r="B610" s="198" t="s">
        <v>125</v>
      </c>
      <c r="C610" s="198" t="s">
        <v>88</v>
      </c>
      <c r="D610" s="198" t="s">
        <v>63</v>
      </c>
      <c r="E610" s="198" t="s">
        <v>19</v>
      </c>
      <c r="F610" s="198" t="s">
        <v>96</v>
      </c>
      <c r="G610" s="198" t="s">
        <v>8</v>
      </c>
      <c r="H610" s="217">
        <v>351.5</v>
      </c>
    </row>
    <row r="611" spans="1:8">
      <c r="A611" s="193" t="s">
        <v>56</v>
      </c>
      <c r="B611" s="194" t="s">
        <v>125</v>
      </c>
      <c r="C611" s="194" t="s">
        <v>88</v>
      </c>
      <c r="D611" s="194" t="s">
        <v>58</v>
      </c>
      <c r="E611" s="194" t="s">
        <v>7</v>
      </c>
      <c r="F611" s="194" t="s">
        <v>96</v>
      </c>
      <c r="G611" s="194" t="s">
        <v>20</v>
      </c>
      <c r="H611" s="218">
        <v>213.5</v>
      </c>
    </row>
    <row r="612" spans="1:8">
      <c r="A612" s="195" t="s">
        <v>56</v>
      </c>
      <c r="B612" s="196" t="s">
        <v>125</v>
      </c>
      <c r="C612" s="196" t="s">
        <v>88</v>
      </c>
      <c r="D612" s="196" t="s">
        <v>59</v>
      </c>
      <c r="E612" s="196" t="s">
        <v>7</v>
      </c>
      <c r="F612" s="196" t="s">
        <v>96</v>
      </c>
      <c r="G612" s="196" t="s">
        <v>20</v>
      </c>
      <c r="H612" s="216">
        <v>247</v>
      </c>
    </row>
    <row r="613" spans="1:8">
      <c r="A613" s="195" t="s">
        <v>56</v>
      </c>
      <c r="B613" s="196" t="s">
        <v>125</v>
      </c>
      <c r="C613" s="196" t="s">
        <v>88</v>
      </c>
      <c r="D613" s="196" t="s">
        <v>60</v>
      </c>
      <c r="E613" s="196" t="s">
        <v>7</v>
      </c>
      <c r="F613" s="196" t="s">
        <v>96</v>
      </c>
      <c r="G613" s="196" t="s">
        <v>20</v>
      </c>
      <c r="H613" s="216">
        <v>276.5</v>
      </c>
    </row>
    <row r="614" spans="1:8">
      <c r="A614" s="197" t="s">
        <v>56</v>
      </c>
      <c r="B614" s="198" t="s">
        <v>125</v>
      </c>
      <c r="C614" s="198" t="s">
        <v>88</v>
      </c>
      <c r="D614" s="198" t="s">
        <v>63</v>
      </c>
      <c r="E614" s="198" t="s">
        <v>7</v>
      </c>
      <c r="F614" s="198" t="s">
        <v>96</v>
      </c>
      <c r="G614" s="198" t="s">
        <v>20</v>
      </c>
      <c r="H614" s="217">
        <v>351.5</v>
      </c>
    </row>
    <row r="615" spans="1:8">
      <c r="A615" s="193" t="s">
        <v>56</v>
      </c>
      <c r="B615" s="194" t="s">
        <v>125</v>
      </c>
      <c r="C615" s="194" t="s">
        <v>88</v>
      </c>
      <c r="D615" s="194" t="s">
        <v>58</v>
      </c>
      <c r="E615" s="194" t="s">
        <v>7</v>
      </c>
      <c r="F615" s="194" t="s">
        <v>97</v>
      </c>
      <c r="G615" s="194" t="s">
        <v>20</v>
      </c>
      <c r="H615" s="218">
        <v>182.5</v>
      </c>
    </row>
    <row r="616" spans="1:8">
      <c r="A616" s="195" t="s">
        <v>56</v>
      </c>
      <c r="B616" s="196" t="s">
        <v>125</v>
      </c>
      <c r="C616" s="196" t="s">
        <v>88</v>
      </c>
      <c r="D616" s="196" t="s">
        <v>59</v>
      </c>
      <c r="E616" s="196" t="s">
        <v>7</v>
      </c>
      <c r="F616" s="196" t="s">
        <v>97</v>
      </c>
      <c r="G616" s="196" t="s">
        <v>20</v>
      </c>
      <c r="H616" s="216">
        <v>210.5</v>
      </c>
    </row>
    <row r="617" spans="1:8">
      <c r="A617" s="195" t="s">
        <v>56</v>
      </c>
      <c r="B617" s="196" t="s">
        <v>125</v>
      </c>
      <c r="C617" s="196" t="s">
        <v>88</v>
      </c>
      <c r="D617" s="196" t="s">
        <v>60</v>
      </c>
      <c r="E617" s="196" t="s">
        <v>7</v>
      </c>
      <c r="F617" s="196" t="s">
        <v>97</v>
      </c>
      <c r="G617" s="196" t="s">
        <v>20</v>
      </c>
      <c r="H617" s="216">
        <v>235.5</v>
      </c>
    </row>
    <row r="618" spans="1:8">
      <c r="A618" s="197" t="s">
        <v>56</v>
      </c>
      <c r="B618" s="198" t="s">
        <v>125</v>
      </c>
      <c r="C618" s="198" t="s">
        <v>88</v>
      </c>
      <c r="D618" s="198" t="s">
        <v>63</v>
      </c>
      <c r="E618" s="198" t="s">
        <v>7</v>
      </c>
      <c r="F618" s="198" t="s">
        <v>97</v>
      </c>
      <c r="G618" s="198" t="s">
        <v>20</v>
      </c>
      <c r="H618" s="217">
        <v>299</v>
      </c>
    </row>
    <row r="619" spans="1:8">
      <c r="A619" s="193" t="s">
        <v>56</v>
      </c>
      <c r="B619" s="194" t="s">
        <v>125</v>
      </c>
      <c r="C619" s="194" t="s">
        <v>88</v>
      </c>
      <c r="D619" s="194" t="s">
        <v>58</v>
      </c>
      <c r="E619" s="194" t="s">
        <v>19</v>
      </c>
      <c r="F619" s="194" t="s">
        <v>96</v>
      </c>
      <c r="G619" s="194" t="s">
        <v>20</v>
      </c>
      <c r="H619" s="218">
        <v>174</v>
      </c>
    </row>
    <row r="620" spans="1:8">
      <c r="A620" s="195" t="s">
        <v>56</v>
      </c>
      <c r="B620" s="196" t="s">
        <v>125</v>
      </c>
      <c r="C620" s="196" t="s">
        <v>88</v>
      </c>
      <c r="D620" s="196" t="s">
        <v>59</v>
      </c>
      <c r="E620" s="196" t="s">
        <v>19</v>
      </c>
      <c r="F620" s="196" t="s">
        <v>96</v>
      </c>
      <c r="G620" s="196" t="s">
        <v>20</v>
      </c>
      <c r="H620" s="216">
        <v>201.5</v>
      </c>
    </row>
    <row r="621" spans="1:8">
      <c r="A621" s="195" t="s">
        <v>56</v>
      </c>
      <c r="B621" s="196" t="s">
        <v>125</v>
      </c>
      <c r="C621" s="196" t="s">
        <v>88</v>
      </c>
      <c r="D621" s="196" t="s">
        <v>60</v>
      </c>
      <c r="E621" s="196" t="s">
        <v>19</v>
      </c>
      <c r="F621" s="196" t="s">
        <v>96</v>
      </c>
      <c r="G621" s="196" t="s">
        <v>20</v>
      </c>
      <c r="H621" s="216">
        <v>225.5</v>
      </c>
    </row>
    <row r="622" spans="1:8">
      <c r="A622" s="197" t="s">
        <v>56</v>
      </c>
      <c r="B622" s="198" t="s">
        <v>125</v>
      </c>
      <c r="C622" s="198" t="s">
        <v>88</v>
      </c>
      <c r="D622" s="198" t="s">
        <v>63</v>
      </c>
      <c r="E622" s="198" t="s">
        <v>19</v>
      </c>
      <c r="F622" s="198" t="s">
        <v>96</v>
      </c>
      <c r="G622" s="198" t="s">
        <v>20</v>
      </c>
      <c r="H622" s="217">
        <v>286</v>
      </c>
    </row>
    <row r="623" spans="1:8">
      <c r="A623" s="193" t="s">
        <v>56</v>
      </c>
      <c r="B623" s="194" t="s">
        <v>122</v>
      </c>
      <c r="C623" s="194" t="s">
        <v>98</v>
      </c>
      <c r="D623" s="194" t="s">
        <v>58</v>
      </c>
      <c r="E623" s="194" t="s">
        <v>7</v>
      </c>
      <c r="F623" s="194" t="s">
        <v>96</v>
      </c>
      <c r="G623" s="194" t="s">
        <v>8</v>
      </c>
      <c r="H623" s="218">
        <v>164</v>
      </c>
    </row>
    <row r="624" spans="1:8">
      <c r="A624" s="195" t="s">
        <v>56</v>
      </c>
      <c r="B624" s="196" t="s">
        <v>122</v>
      </c>
      <c r="C624" s="196" t="s">
        <v>98</v>
      </c>
      <c r="D624" s="196" t="s">
        <v>59</v>
      </c>
      <c r="E624" s="196" t="s">
        <v>7</v>
      </c>
      <c r="F624" s="196" t="s">
        <v>96</v>
      </c>
      <c r="G624" s="196" t="s">
        <v>8</v>
      </c>
      <c r="H624" s="216">
        <v>199.5</v>
      </c>
    </row>
    <row r="625" spans="1:8">
      <c r="A625" s="195" t="s">
        <v>56</v>
      </c>
      <c r="B625" s="196" t="s">
        <v>122</v>
      </c>
      <c r="C625" s="196" t="s">
        <v>98</v>
      </c>
      <c r="D625" s="196" t="s">
        <v>60</v>
      </c>
      <c r="E625" s="196" t="s">
        <v>7</v>
      </c>
      <c r="F625" s="196" t="s">
        <v>96</v>
      </c>
      <c r="G625" s="196" t="s">
        <v>8</v>
      </c>
      <c r="H625" s="216">
        <v>232</v>
      </c>
    </row>
    <row r="626" spans="1:8">
      <c r="A626" s="197" t="s">
        <v>56</v>
      </c>
      <c r="B626" s="198" t="s">
        <v>122</v>
      </c>
      <c r="C626" s="198" t="s">
        <v>98</v>
      </c>
      <c r="D626" s="198" t="s">
        <v>63</v>
      </c>
      <c r="E626" s="198" t="s">
        <v>7</v>
      </c>
      <c r="F626" s="198" t="s">
        <v>96</v>
      </c>
      <c r="G626" s="198" t="s">
        <v>8</v>
      </c>
      <c r="H626" s="217">
        <v>322.5</v>
      </c>
    </row>
    <row r="627" spans="1:8">
      <c r="A627" s="193" t="s">
        <v>56</v>
      </c>
      <c r="B627" s="194" t="s">
        <v>122</v>
      </c>
      <c r="C627" s="194" t="s">
        <v>98</v>
      </c>
      <c r="D627" s="194" t="s">
        <v>58</v>
      </c>
      <c r="E627" s="194" t="s">
        <v>7</v>
      </c>
      <c r="F627" s="194" t="s">
        <v>97</v>
      </c>
      <c r="G627" s="194" t="s">
        <v>8</v>
      </c>
      <c r="H627" s="218">
        <v>140</v>
      </c>
    </row>
    <row r="628" spans="1:8">
      <c r="A628" s="195" t="s">
        <v>56</v>
      </c>
      <c r="B628" s="196" t="s">
        <v>122</v>
      </c>
      <c r="C628" s="196" t="s">
        <v>98</v>
      </c>
      <c r="D628" s="196" t="s">
        <v>59</v>
      </c>
      <c r="E628" s="196" t="s">
        <v>7</v>
      </c>
      <c r="F628" s="196" t="s">
        <v>97</v>
      </c>
      <c r="G628" s="196" t="s">
        <v>8</v>
      </c>
      <c r="H628" s="216">
        <v>170.5</v>
      </c>
    </row>
    <row r="629" spans="1:8">
      <c r="A629" s="195" t="s">
        <v>56</v>
      </c>
      <c r="B629" s="196" t="s">
        <v>122</v>
      </c>
      <c r="C629" s="196" t="s">
        <v>98</v>
      </c>
      <c r="D629" s="196" t="s">
        <v>60</v>
      </c>
      <c r="E629" s="196" t="s">
        <v>7</v>
      </c>
      <c r="F629" s="196" t="s">
        <v>97</v>
      </c>
      <c r="G629" s="196" t="s">
        <v>8</v>
      </c>
      <c r="H629" s="216">
        <v>198</v>
      </c>
    </row>
    <row r="630" spans="1:8">
      <c r="A630" s="197" t="s">
        <v>56</v>
      </c>
      <c r="B630" s="198" t="s">
        <v>122</v>
      </c>
      <c r="C630" s="198" t="s">
        <v>98</v>
      </c>
      <c r="D630" s="198" t="s">
        <v>63</v>
      </c>
      <c r="E630" s="198" t="s">
        <v>7</v>
      </c>
      <c r="F630" s="198" t="s">
        <v>97</v>
      </c>
      <c r="G630" s="198" t="s">
        <v>8</v>
      </c>
      <c r="H630" s="217">
        <v>274.5</v>
      </c>
    </row>
    <row r="631" spans="1:8">
      <c r="A631" s="193" t="s">
        <v>56</v>
      </c>
      <c r="B631" s="194" t="s">
        <v>122</v>
      </c>
      <c r="C631" s="194" t="s">
        <v>98</v>
      </c>
      <c r="D631" s="194" t="s">
        <v>58</v>
      </c>
      <c r="E631" s="194" t="s">
        <v>19</v>
      </c>
      <c r="F631" s="194" t="s">
        <v>96</v>
      </c>
      <c r="G631" s="194" t="s">
        <v>8</v>
      </c>
      <c r="H631" s="218">
        <v>132</v>
      </c>
    </row>
    <row r="632" spans="1:8">
      <c r="A632" s="195" t="s">
        <v>56</v>
      </c>
      <c r="B632" s="196" t="s">
        <v>122</v>
      </c>
      <c r="C632" s="196" t="s">
        <v>98</v>
      </c>
      <c r="D632" s="196" t="s">
        <v>59</v>
      </c>
      <c r="E632" s="196" t="s">
        <v>19</v>
      </c>
      <c r="F632" s="196" t="s">
        <v>96</v>
      </c>
      <c r="G632" s="196" t="s">
        <v>8</v>
      </c>
      <c r="H632" s="216">
        <v>160.5</v>
      </c>
    </row>
    <row r="633" spans="1:8">
      <c r="A633" s="195" t="s">
        <v>56</v>
      </c>
      <c r="B633" s="196" t="s">
        <v>122</v>
      </c>
      <c r="C633" s="196" t="s">
        <v>98</v>
      </c>
      <c r="D633" s="196" t="s">
        <v>60</v>
      </c>
      <c r="E633" s="196" t="s">
        <v>19</v>
      </c>
      <c r="F633" s="196" t="s">
        <v>96</v>
      </c>
      <c r="G633" s="196" t="s">
        <v>8</v>
      </c>
      <c r="H633" s="216">
        <v>186.5</v>
      </c>
    </row>
    <row r="634" spans="1:8">
      <c r="A634" s="197" t="s">
        <v>56</v>
      </c>
      <c r="B634" s="198" t="s">
        <v>122</v>
      </c>
      <c r="C634" s="198" t="s">
        <v>98</v>
      </c>
      <c r="D634" s="198" t="s">
        <v>63</v>
      </c>
      <c r="E634" s="198" t="s">
        <v>19</v>
      </c>
      <c r="F634" s="198" t="s">
        <v>96</v>
      </c>
      <c r="G634" s="198" t="s">
        <v>8</v>
      </c>
      <c r="H634" s="217">
        <v>258.5</v>
      </c>
    </row>
    <row r="635" spans="1:8">
      <c r="A635" s="193" t="s">
        <v>56</v>
      </c>
      <c r="B635" s="194" t="s">
        <v>122</v>
      </c>
      <c r="C635" s="194" t="s">
        <v>98</v>
      </c>
      <c r="D635" s="194" t="s">
        <v>58</v>
      </c>
      <c r="E635" s="194" t="s">
        <v>7</v>
      </c>
      <c r="F635" s="194" t="s">
        <v>96</v>
      </c>
      <c r="G635" s="194" t="s">
        <v>20</v>
      </c>
      <c r="H635" s="218">
        <v>132</v>
      </c>
    </row>
    <row r="636" spans="1:8">
      <c r="A636" s="195" t="s">
        <v>56</v>
      </c>
      <c r="B636" s="196" t="s">
        <v>122</v>
      </c>
      <c r="C636" s="196" t="s">
        <v>98</v>
      </c>
      <c r="D636" s="196" t="s">
        <v>59</v>
      </c>
      <c r="E636" s="196" t="s">
        <v>7</v>
      </c>
      <c r="F636" s="196" t="s">
        <v>96</v>
      </c>
      <c r="G636" s="196" t="s">
        <v>20</v>
      </c>
      <c r="H636" s="216">
        <v>160.5</v>
      </c>
    </row>
    <row r="637" spans="1:8">
      <c r="A637" s="195" t="s">
        <v>56</v>
      </c>
      <c r="B637" s="196" t="s">
        <v>122</v>
      </c>
      <c r="C637" s="196" t="s">
        <v>98</v>
      </c>
      <c r="D637" s="196" t="s">
        <v>60</v>
      </c>
      <c r="E637" s="196" t="s">
        <v>7</v>
      </c>
      <c r="F637" s="196" t="s">
        <v>96</v>
      </c>
      <c r="G637" s="196" t="s">
        <v>20</v>
      </c>
      <c r="H637" s="216">
        <v>186.5</v>
      </c>
    </row>
    <row r="638" spans="1:8">
      <c r="A638" s="197" t="s">
        <v>56</v>
      </c>
      <c r="B638" s="198" t="s">
        <v>122</v>
      </c>
      <c r="C638" s="198" t="s">
        <v>98</v>
      </c>
      <c r="D638" s="198" t="s">
        <v>63</v>
      </c>
      <c r="E638" s="198" t="s">
        <v>7</v>
      </c>
      <c r="F638" s="198" t="s">
        <v>96</v>
      </c>
      <c r="G638" s="198" t="s">
        <v>20</v>
      </c>
      <c r="H638" s="217">
        <v>258.5</v>
      </c>
    </row>
    <row r="639" spans="1:8">
      <c r="A639" s="193" t="s">
        <v>56</v>
      </c>
      <c r="B639" s="194" t="s">
        <v>122</v>
      </c>
      <c r="C639" s="194" t="s">
        <v>98</v>
      </c>
      <c r="D639" s="194" t="s">
        <v>58</v>
      </c>
      <c r="E639" s="194" t="s">
        <v>7</v>
      </c>
      <c r="F639" s="194" t="s">
        <v>97</v>
      </c>
      <c r="G639" s="194" t="s">
        <v>20</v>
      </c>
      <c r="H639" s="218">
        <v>113</v>
      </c>
    </row>
    <row r="640" spans="1:8">
      <c r="A640" s="195" t="s">
        <v>56</v>
      </c>
      <c r="B640" s="196" t="s">
        <v>122</v>
      </c>
      <c r="C640" s="196" t="s">
        <v>98</v>
      </c>
      <c r="D640" s="196" t="s">
        <v>59</v>
      </c>
      <c r="E640" s="196" t="s">
        <v>7</v>
      </c>
      <c r="F640" s="196" t="s">
        <v>97</v>
      </c>
      <c r="G640" s="196" t="s">
        <v>20</v>
      </c>
      <c r="H640" s="216">
        <v>137</v>
      </c>
    </row>
    <row r="641" spans="1:8">
      <c r="A641" s="195" t="s">
        <v>56</v>
      </c>
      <c r="B641" s="196" t="s">
        <v>122</v>
      </c>
      <c r="C641" s="196" t="s">
        <v>98</v>
      </c>
      <c r="D641" s="196" t="s">
        <v>60</v>
      </c>
      <c r="E641" s="196" t="s">
        <v>7</v>
      </c>
      <c r="F641" s="196" t="s">
        <v>97</v>
      </c>
      <c r="G641" s="196" t="s">
        <v>20</v>
      </c>
      <c r="H641" s="216">
        <v>159.5</v>
      </c>
    </row>
    <row r="642" spans="1:8">
      <c r="A642" s="197" t="s">
        <v>56</v>
      </c>
      <c r="B642" s="198" t="s">
        <v>122</v>
      </c>
      <c r="C642" s="198" t="s">
        <v>98</v>
      </c>
      <c r="D642" s="198" t="s">
        <v>63</v>
      </c>
      <c r="E642" s="198" t="s">
        <v>7</v>
      </c>
      <c r="F642" s="198" t="s">
        <v>97</v>
      </c>
      <c r="G642" s="198" t="s">
        <v>20</v>
      </c>
      <c r="H642" s="217">
        <v>220.5</v>
      </c>
    </row>
    <row r="643" spans="1:8">
      <c r="A643" s="193" t="s">
        <v>56</v>
      </c>
      <c r="B643" s="194" t="s">
        <v>122</v>
      </c>
      <c r="C643" s="194" t="s">
        <v>98</v>
      </c>
      <c r="D643" s="194" t="s">
        <v>58</v>
      </c>
      <c r="E643" s="194" t="s">
        <v>19</v>
      </c>
      <c r="F643" s="194" t="s">
        <v>96</v>
      </c>
      <c r="G643" s="194" t="s">
        <v>20</v>
      </c>
      <c r="H643" s="218">
        <v>108</v>
      </c>
    </row>
    <row r="644" spans="1:8">
      <c r="A644" s="195" t="s">
        <v>56</v>
      </c>
      <c r="B644" s="196" t="s">
        <v>122</v>
      </c>
      <c r="C644" s="196" t="s">
        <v>98</v>
      </c>
      <c r="D644" s="196" t="s">
        <v>59</v>
      </c>
      <c r="E644" s="196" t="s">
        <v>19</v>
      </c>
      <c r="F644" s="196" t="s">
        <v>96</v>
      </c>
      <c r="G644" s="196" t="s">
        <v>20</v>
      </c>
      <c r="H644" s="216">
        <v>131.5</v>
      </c>
    </row>
    <row r="645" spans="1:8">
      <c r="A645" s="195" t="s">
        <v>56</v>
      </c>
      <c r="B645" s="196" t="s">
        <v>122</v>
      </c>
      <c r="C645" s="196" t="s">
        <v>98</v>
      </c>
      <c r="D645" s="196" t="s">
        <v>60</v>
      </c>
      <c r="E645" s="196" t="s">
        <v>19</v>
      </c>
      <c r="F645" s="196" t="s">
        <v>96</v>
      </c>
      <c r="G645" s="196" t="s">
        <v>20</v>
      </c>
      <c r="H645" s="216">
        <v>152.5</v>
      </c>
    </row>
    <row r="646" spans="1:8">
      <c r="A646" s="197" t="s">
        <v>56</v>
      </c>
      <c r="B646" s="198" t="s">
        <v>122</v>
      </c>
      <c r="C646" s="198" t="s">
        <v>98</v>
      </c>
      <c r="D646" s="198" t="s">
        <v>63</v>
      </c>
      <c r="E646" s="198" t="s">
        <v>19</v>
      </c>
      <c r="F646" s="198" t="s">
        <v>96</v>
      </c>
      <c r="G646" s="198" t="s">
        <v>20</v>
      </c>
      <c r="H646" s="217">
        <v>211</v>
      </c>
    </row>
    <row r="647" spans="1:8">
      <c r="A647" s="193" t="s">
        <v>56</v>
      </c>
      <c r="B647" s="194" t="s">
        <v>124</v>
      </c>
      <c r="C647" s="194" t="s">
        <v>89</v>
      </c>
      <c r="D647" s="194" t="s">
        <v>58</v>
      </c>
      <c r="E647" s="194" t="s">
        <v>7</v>
      </c>
      <c r="F647" s="194" t="s">
        <v>96</v>
      </c>
      <c r="G647" s="194" t="s">
        <v>8</v>
      </c>
      <c r="H647" s="218">
        <v>88.5</v>
      </c>
    </row>
    <row r="648" spans="1:8">
      <c r="A648" s="195" t="s">
        <v>56</v>
      </c>
      <c r="B648" s="196" t="s">
        <v>124</v>
      </c>
      <c r="C648" s="196" t="s">
        <v>89</v>
      </c>
      <c r="D648" s="196" t="s">
        <v>59</v>
      </c>
      <c r="E648" s="196" t="s">
        <v>7</v>
      </c>
      <c r="F648" s="196" t="s">
        <v>96</v>
      </c>
      <c r="G648" s="196" t="s">
        <v>8</v>
      </c>
      <c r="H648" s="216">
        <v>111.5</v>
      </c>
    </row>
    <row r="649" spans="1:8">
      <c r="A649" s="195" t="s">
        <v>56</v>
      </c>
      <c r="B649" s="196" t="s">
        <v>124</v>
      </c>
      <c r="C649" s="196" t="s">
        <v>89</v>
      </c>
      <c r="D649" s="196" t="s">
        <v>60</v>
      </c>
      <c r="E649" s="196" t="s">
        <v>7</v>
      </c>
      <c r="F649" s="196" t="s">
        <v>96</v>
      </c>
      <c r="G649" s="196" t="s">
        <v>8</v>
      </c>
      <c r="H649" s="216">
        <v>135</v>
      </c>
    </row>
    <row r="650" spans="1:8">
      <c r="A650" s="197" t="s">
        <v>56</v>
      </c>
      <c r="B650" s="198" t="s">
        <v>124</v>
      </c>
      <c r="C650" s="198" t="s">
        <v>89</v>
      </c>
      <c r="D650" s="198" t="s">
        <v>63</v>
      </c>
      <c r="E650" s="198" t="s">
        <v>7</v>
      </c>
      <c r="F650" s="198" t="s">
        <v>96</v>
      </c>
      <c r="G650" s="198" t="s">
        <v>8</v>
      </c>
      <c r="H650" s="217">
        <v>197.5</v>
      </c>
    </row>
    <row r="651" spans="1:8">
      <c r="A651" s="193" t="s">
        <v>56</v>
      </c>
      <c r="B651" s="194" t="s">
        <v>124</v>
      </c>
      <c r="C651" s="194" t="s">
        <v>89</v>
      </c>
      <c r="D651" s="194" t="s">
        <v>58</v>
      </c>
      <c r="E651" s="194" t="s">
        <v>7</v>
      </c>
      <c r="F651" s="194" t="s">
        <v>97</v>
      </c>
      <c r="G651" s="194" t="s">
        <v>8</v>
      </c>
      <c r="H651" s="218">
        <v>76</v>
      </c>
    </row>
    <row r="652" spans="1:8">
      <c r="A652" s="195" t="s">
        <v>56</v>
      </c>
      <c r="B652" s="196" t="s">
        <v>124</v>
      </c>
      <c r="C652" s="196" t="s">
        <v>89</v>
      </c>
      <c r="D652" s="196" t="s">
        <v>59</v>
      </c>
      <c r="E652" s="196" t="s">
        <v>7</v>
      </c>
      <c r="F652" s="196" t="s">
        <v>97</v>
      </c>
      <c r="G652" s="196" t="s">
        <v>8</v>
      </c>
      <c r="H652" s="216">
        <v>96</v>
      </c>
    </row>
    <row r="653" spans="1:8">
      <c r="A653" s="195" t="s">
        <v>56</v>
      </c>
      <c r="B653" s="196" t="s">
        <v>124</v>
      </c>
      <c r="C653" s="196" t="s">
        <v>89</v>
      </c>
      <c r="D653" s="196" t="s">
        <v>60</v>
      </c>
      <c r="E653" s="196" t="s">
        <v>7</v>
      </c>
      <c r="F653" s="196" t="s">
        <v>97</v>
      </c>
      <c r="G653" s="196" t="s">
        <v>8</v>
      </c>
      <c r="H653" s="216">
        <v>115.5</v>
      </c>
    </row>
    <row r="654" spans="1:8">
      <c r="A654" s="197" t="s">
        <v>56</v>
      </c>
      <c r="B654" s="198" t="s">
        <v>124</v>
      </c>
      <c r="C654" s="198" t="s">
        <v>89</v>
      </c>
      <c r="D654" s="198" t="s">
        <v>63</v>
      </c>
      <c r="E654" s="198" t="s">
        <v>7</v>
      </c>
      <c r="F654" s="198" t="s">
        <v>97</v>
      </c>
      <c r="G654" s="198" t="s">
        <v>8</v>
      </c>
      <c r="H654" s="217">
        <v>168.5</v>
      </c>
    </row>
    <row r="655" spans="1:8">
      <c r="A655" s="193" t="s">
        <v>56</v>
      </c>
      <c r="B655" s="194" t="s">
        <v>124</v>
      </c>
      <c r="C655" s="194" t="s">
        <v>89</v>
      </c>
      <c r="D655" s="194" t="s">
        <v>58</v>
      </c>
      <c r="E655" s="194" t="s">
        <v>19</v>
      </c>
      <c r="F655" s="194" t="s">
        <v>96</v>
      </c>
      <c r="G655" s="194" t="s">
        <v>8</v>
      </c>
      <c r="H655" s="218">
        <v>72</v>
      </c>
    </row>
    <row r="656" spans="1:8">
      <c r="A656" s="195" t="s">
        <v>56</v>
      </c>
      <c r="B656" s="196" t="s">
        <v>124</v>
      </c>
      <c r="C656" s="196" t="s">
        <v>89</v>
      </c>
      <c r="D656" s="196" t="s">
        <v>59</v>
      </c>
      <c r="E656" s="196" t="s">
        <v>19</v>
      </c>
      <c r="F656" s="196" t="s">
        <v>96</v>
      </c>
      <c r="G656" s="196" t="s">
        <v>8</v>
      </c>
      <c r="H656" s="216">
        <v>90.5</v>
      </c>
    </row>
    <row r="657" spans="1:8">
      <c r="A657" s="195" t="s">
        <v>56</v>
      </c>
      <c r="B657" s="196" t="s">
        <v>124</v>
      </c>
      <c r="C657" s="196" t="s">
        <v>89</v>
      </c>
      <c r="D657" s="196" t="s">
        <v>60</v>
      </c>
      <c r="E657" s="196" t="s">
        <v>19</v>
      </c>
      <c r="F657" s="196" t="s">
        <v>96</v>
      </c>
      <c r="G657" s="196" t="s">
        <v>8</v>
      </c>
      <c r="H657" s="216">
        <v>109</v>
      </c>
    </row>
    <row r="658" spans="1:8">
      <c r="A658" s="197" t="s">
        <v>56</v>
      </c>
      <c r="B658" s="198" t="s">
        <v>124</v>
      </c>
      <c r="C658" s="198" t="s">
        <v>89</v>
      </c>
      <c r="D658" s="198" t="s">
        <v>63</v>
      </c>
      <c r="E658" s="198" t="s">
        <v>19</v>
      </c>
      <c r="F658" s="198" t="s">
        <v>96</v>
      </c>
      <c r="G658" s="198" t="s">
        <v>8</v>
      </c>
      <c r="H658" s="217">
        <v>159</v>
      </c>
    </row>
    <row r="659" spans="1:8">
      <c r="A659" s="193" t="s">
        <v>56</v>
      </c>
      <c r="B659" s="194" t="s">
        <v>124</v>
      </c>
      <c r="C659" s="194" t="s">
        <v>89</v>
      </c>
      <c r="D659" s="194" t="s">
        <v>58</v>
      </c>
      <c r="E659" s="194" t="s">
        <v>7</v>
      </c>
      <c r="F659" s="194" t="s">
        <v>96</v>
      </c>
      <c r="G659" s="194" t="s">
        <v>20</v>
      </c>
      <c r="H659" s="218">
        <v>72</v>
      </c>
    </row>
    <row r="660" spans="1:8">
      <c r="A660" s="195" t="s">
        <v>56</v>
      </c>
      <c r="B660" s="196" t="s">
        <v>124</v>
      </c>
      <c r="C660" s="196" t="s">
        <v>89</v>
      </c>
      <c r="D660" s="196" t="s">
        <v>59</v>
      </c>
      <c r="E660" s="196" t="s">
        <v>7</v>
      </c>
      <c r="F660" s="196" t="s">
        <v>96</v>
      </c>
      <c r="G660" s="196" t="s">
        <v>20</v>
      </c>
      <c r="H660" s="216">
        <v>90.5</v>
      </c>
    </row>
    <row r="661" spans="1:8">
      <c r="A661" s="195" t="s">
        <v>56</v>
      </c>
      <c r="B661" s="196" t="s">
        <v>124</v>
      </c>
      <c r="C661" s="196" t="s">
        <v>89</v>
      </c>
      <c r="D661" s="196" t="s">
        <v>60</v>
      </c>
      <c r="E661" s="196" t="s">
        <v>7</v>
      </c>
      <c r="F661" s="196" t="s">
        <v>96</v>
      </c>
      <c r="G661" s="196" t="s">
        <v>20</v>
      </c>
      <c r="H661" s="216">
        <v>109</v>
      </c>
    </row>
    <row r="662" spans="1:8">
      <c r="A662" s="197" t="s">
        <v>56</v>
      </c>
      <c r="B662" s="198" t="s">
        <v>124</v>
      </c>
      <c r="C662" s="198" t="s">
        <v>89</v>
      </c>
      <c r="D662" s="198" t="s">
        <v>63</v>
      </c>
      <c r="E662" s="198" t="s">
        <v>7</v>
      </c>
      <c r="F662" s="198" t="s">
        <v>96</v>
      </c>
      <c r="G662" s="198" t="s">
        <v>20</v>
      </c>
      <c r="H662" s="217">
        <v>159</v>
      </c>
    </row>
    <row r="663" spans="1:8">
      <c r="A663" s="193" t="s">
        <v>56</v>
      </c>
      <c r="B663" s="194" t="s">
        <v>124</v>
      </c>
      <c r="C663" s="194" t="s">
        <v>89</v>
      </c>
      <c r="D663" s="194" t="s">
        <v>58</v>
      </c>
      <c r="E663" s="194" t="s">
        <v>7</v>
      </c>
      <c r="F663" s="194" t="s">
        <v>97</v>
      </c>
      <c r="G663" s="194" t="s">
        <v>20</v>
      </c>
      <c r="H663" s="218">
        <v>61.5</v>
      </c>
    </row>
    <row r="664" spans="1:8">
      <c r="A664" s="195" t="s">
        <v>56</v>
      </c>
      <c r="B664" s="196" t="s">
        <v>124</v>
      </c>
      <c r="C664" s="196" t="s">
        <v>89</v>
      </c>
      <c r="D664" s="196" t="s">
        <v>59</v>
      </c>
      <c r="E664" s="196" t="s">
        <v>7</v>
      </c>
      <c r="F664" s="196" t="s">
        <v>97</v>
      </c>
      <c r="G664" s="196" t="s">
        <v>20</v>
      </c>
      <c r="H664" s="216">
        <v>77.5</v>
      </c>
    </row>
    <row r="665" spans="1:8">
      <c r="A665" s="195" t="s">
        <v>56</v>
      </c>
      <c r="B665" s="196" t="s">
        <v>124</v>
      </c>
      <c r="C665" s="196" t="s">
        <v>89</v>
      </c>
      <c r="D665" s="196" t="s">
        <v>60</v>
      </c>
      <c r="E665" s="196" t="s">
        <v>7</v>
      </c>
      <c r="F665" s="196" t="s">
        <v>97</v>
      </c>
      <c r="G665" s="196" t="s">
        <v>20</v>
      </c>
      <c r="H665" s="216">
        <v>93</v>
      </c>
    </row>
    <row r="666" spans="1:8">
      <c r="A666" s="197" t="s">
        <v>56</v>
      </c>
      <c r="B666" s="198" t="s">
        <v>124</v>
      </c>
      <c r="C666" s="198" t="s">
        <v>89</v>
      </c>
      <c r="D666" s="198" t="s">
        <v>63</v>
      </c>
      <c r="E666" s="198" t="s">
        <v>7</v>
      </c>
      <c r="F666" s="198" t="s">
        <v>97</v>
      </c>
      <c r="G666" s="198" t="s">
        <v>20</v>
      </c>
      <c r="H666" s="217">
        <v>135.5</v>
      </c>
    </row>
    <row r="667" spans="1:8">
      <c r="A667" s="193" t="s">
        <v>56</v>
      </c>
      <c r="B667" s="194" t="s">
        <v>124</v>
      </c>
      <c r="C667" s="194" t="s">
        <v>89</v>
      </c>
      <c r="D667" s="194" t="s">
        <v>58</v>
      </c>
      <c r="E667" s="194" t="s">
        <v>19</v>
      </c>
      <c r="F667" s="194" t="s">
        <v>96</v>
      </c>
      <c r="G667" s="194" t="s">
        <v>20</v>
      </c>
      <c r="H667" s="218">
        <v>59</v>
      </c>
    </row>
    <row r="668" spans="1:8">
      <c r="A668" s="195" t="s">
        <v>56</v>
      </c>
      <c r="B668" s="196" t="s">
        <v>124</v>
      </c>
      <c r="C668" s="196" t="s">
        <v>89</v>
      </c>
      <c r="D668" s="196" t="s">
        <v>59</v>
      </c>
      <c r="E668" s="196" t="s">
        <v>19</v>
      </c>
      <c r="F668" s="196" t="s">
        <v>96</v>
      </c>
      <c r="G668" s="196" t="s">
        <v>20</v>
      </c>
      <c r="H668" s="216">
        <v>74</v>
      </c>
    </row>
    <row r="669" spans="1:8">
      <c r="A669" s="195" t="s">
        <v>56</v>
      </c>
      <c r="B669" s="196" t="s">
        <v>124</v>
      </c>
      <c r="C669" s="196" t="s">
        <v>89</v>
      </c>
      <c r="D669" s="196" t="s">
        <v>60</v>
      </c>
      <c r="E669" s="196" t="s">
        <v>19</v>
      </c>
      <c r="F669" s="196" t="s">
        <v>96</v>
      </c>
      <c r="G669" s="196" t="s">
        <v>20</v>
      </c>
      <c r="H669" s="216">
        <v>89</v>
      </c>
    </row>
    <row r="670" spans="1:8">
      <c r="A670" s="197" t="s">
        <v>56</v>
      </c>
      <c r="B670" s="198" t="s">
        <v>124</v>
      </c>
      <c r="C670" s="198" t="s">
        <v>89</v>
      </c>
      <c r="D670" s="198" t="s">
        <v>63</v>
      </c>
      <c r="E670" s="198" t="s">
        <v>19</v>
      </c>
      <c r="F670" s="198" t="s">
        <v>96</v>
      </c>
      <c r="G670" s="198" t="s">
        <v>20</v>
      </c>
      <c r="H670" s="217">
        <v>130</v>
      </c>
    </row>
    <row r="671" spans="1:8">
      <c r="A671" s="193" t="s">
        <v>56</v>
      </c>
      <c r="B671" s="194" t="s">
        <v>123</v>
      </c>
      <c r="C671" s="194" t="s">
        <v>90</v>
      </c>
      <c r="D671" s="194" t="s">
        <v>58</v>
      </c>
      <c r="E671" s="194" t="s">
        <v>7</v>
      </c>
      <c r="F671" s="194" t="s">
        <v>96</v>
      </c>
      <c r="G671" s="194" t="s">
        <v>8</v>
      </c>
      <c r="H671" s="218">
        <v>228.5</v>
      </c>
    </row>
    <row r="672" spans="1:8">
      <c r="A672" s="195" t="s">
        <v>56</v>
      </c>
      <c r="B672" s="196" t="s">
        <v>123</v>
      </c>
      <c r="C672" s="196" t="s">
        <v>90</v>
      </c>
      <c r="D672" s="196" t="s">
        <v>59</v>
      </c>
      <c r="E672" s="196" t="s">
        <v>7</v>
      </c>
      <c r="F672" s="196" t="s">
        <v>96</v>
      </c>
      <c r="G672" s="196" t="s">
        <v>8</v>
      </c>
      <c r="H672" s="216">
        <v>271.5</v>
      </c>
    </row>
    <row r="673" spans="1:8">
      <c r="A673" s="195" t="s">
        <v>56</v>
      </c>
      <c r="B673" s="196" t="s">
        <v>123</v>
      </c>
      <c r="C673" s="196" t="s">
        <v>90</v>
      </c>
      <c r="D673" s="196" t="s">
        <v>60</v>
      </c>
      <c r="E673" s="196" t="s">
        <v>7</v>
      </c>
      <c r="F673" s="196" t="s">
        <v>96</v>
      </c>
      <c r="G673" s="196" t="s">
        <v>8</v>
      </c>
      <c r="H673" s="216">
        <v>307.5</v>
      </c>
    </row>
    <row r="674" spans="1:8">
      <c r="A674" s="197" t="s">
        <v>56</v>
      </c>
      <c r="B674" s="198" t="s">
        <v>123</v>
      </c>
      <c r="C674" s="198" t="s">
        <v>90</v>
      </c>
      <c r="D674" s="198" t="s">
        <v>63</v>
      </c>
      <c r="E674" s="198" t="s">
        <v>7</v>
      </c>
      <c r="F674" s="198" t="s">
        <v>96</v>
      </c>
      <c r="G674" s="198" t="s">
        <v>8</v>
      </c>
      <c r="H674" s="217">
        <v>403.5</v>
      </c>
    </row>
    <row r="675" spans="1:8">
      <c r="A675" s="193" t="s">
        <v>56</v>
      </c>
      <c r="B675" s="194" t="s">
        <v>123</v>
      </c>
      <c r="C675" s="194" t="s">
        <v>90</v>
      </c>
      <c r="D675" s="194" t="s">
        <v>58</v>
      </c>
      <c r="E675" s="194" t="s">
        <v>7</v>
      </c>
      <c r="F675" s="194" t="s">
        <v>97</v>
      </c>
      <c r="G675" s="194" t="s">
        <v>8</v>
      </c>
      <c r="H675" s="218">
        <v>195</v>
      </c>
    </row>
    <row r="676" spans="1:8">
      <c r="A676" s="195" t="s">
        <v>56</v>
      </c>
      <c r="B676" s="196" t="s">
        <v>123</v>
      </c>
      <c r="C676" s="196" t="s">
        <v>90</v>
      </c>
      <c r="D676" s="196" t="s">
        <v>59</v>
      </c>
      <c r="E676" s="196" t="s">
        <v>7</v>
      </c>
      <c r="F676" s="196" t="s">
        <v>97</v>
      </c>
      <c r="G676" s="196" t="s">
        <v>8</v>
      </c>
      <c r="H676" s="216">
        <v>231.5</v>
      </c>
    </row>
    <row r="677" spans="1:8">
      <c r="A677" s="195" t="s">
        <v>56</v>
      </c>
      <c r="B677" s="196" t="s">
        <v>123</v>
      </c>
      <c r="C677" s="196" t="s">
        <v>90</v>
      </c>
      <c r="D677" s="196" t="s">
        <v>60</v>
      </c>
      <c r="E677" s="196" t="s">
        <v>7</v>
      </c>
      <c r="F677" s="196" t="s">
        <v>97</v>
      </c>
      <c r="G677" s="196" t="s">
        <v>8</v>
      </c>
      <c r="H677" s="216">
        <v>262</v>
      </c>
    </row>
    <row r="678" spans="1:8">
      <c r="A678" s="197" t="s">
        <v>56</v>
      </c>
      <c r="B678" s="198" t="s">
        <v>123</v>
      </c>
      <c r="C678" s="198" t="s">
        <v>90</v>
      </c>
      <c r="D678" s="198" t="s">
        <v>63</v>
      </c>
      <c r="E678" s="198" t="s">
        <v>7</v>
      </c>
      <c r="F678" s="198" t="s">
        <v>97</v>
      </c>
      <c r="G678" s="198" t="s">
        <v>8</v>
      </c>
      <c r="H678" s="217">
        <v>343.5</v>
      </c>
    </row>
    <row r="679" spans="1:8">
      <c r="A679" s="193" t="s">
        <v>56</v>
      </c>
      <c r="B679" s="194" t="s">
        <v>123</v>
      </c>
      <c r="C679" s="194" t="s">
        <v>90</v>
      </c>
      <c r="D679" s="194" t="s">
        <v>58</v>
      </c>
      <c r="E679" s="194" t="s">
        <v>19</v>
      </c>
      <c r="F679" s="194" t="s">
        <v>96</v>
      </c>
      <c r="G679" s="194" t="s">
        <v>8</v>
      </c>
      <c r="H679" s="218">
        <v>183.5</v>
      </c>
    </row>
    <row r="680" spans="1:8">
      <c r="A680" s="195" t="s">
        <v>56</v>
      </c>
      <c r="B680" s="196" t="s">
        <v>123</v>
      </c>
      <c r="C680" s="196" t="s">
        <v>90</v>
      </c>
      <c r="D680" s="196" t="s">
        <v>59</v>
      </c>
      <c r="E680" s="196" t="s">
        <v>19</v>
      </c>
      <c r="F680" s="196" t="s">
        <v>96</v>
      </c>
      <c r="G680" s="196" t="s">
        <v>8</v>
      </c>
      <c r="H680" s="216">
        <v>218</v>
      </c>
    </row>
    <row r="681" spans="1:8">
      <c r="A681" s="195" t="s">
        <v>56</v>
      </c>
      <c r="B681" s="196" t="s">
        <v>123</v>
      </c>
      <c r="C681" s="196" t="s">
        <v>90</v>
      </c>
      <c r="D681" s="196" t="s">
        <v>60</v>
      </c>
      <c r="E681" s="196" t="s">
        <v>19</v>
      </c>
      <c r="F681" s="196" t="s">
        <v>96</v>
      </c>
      <c r="G681" s="196" t="s">
        <v>8</v>
      </c>
      <c r="H681" s="216">
        <v>247</v>
      </c>
    </row>
    <row r="682" spans="1:8">
      <c r="A682" s="197" t="s">
        <v>56</v>
      </c>
      <c r="B682" s="198" t="s">
        <v>123</v>
      </c>
      <c r="C682" s="198" t="s">
        <v>90</v>
      </c>
      <c r="D682" s="198" t="s">
        <v>63</v>
      </c>
      <c r="E682" s="198" t="s">
        <v>19</v>
      </c>
      <c r="F682" s="198" t="s">
        <v>96</v>
      </c>
      <c r="G682" s="198" t="s">
        <v>8</v>
      </c>
      <c r="H682" s="217">
        <v>323.5</v>
      </c>
    </row>
    <row r="683" spans="1:8">
      <c r="A683" s="193" t="s">
        <v>56</v>
      </c>
      <c r="B683" s="194" t="s">
        <v>123</v>
      </c>
      <c r="C683" s="194" t="s">
        <v>90</v>
      </c>
      <c r="D683" s="194" t="s">
        <v>58</v>
      </c>
      <c r="E683" s="194" t="s">
        <v>7</v>
      </c>
      <c r="F683" s="194" t="s">
        <v>96</v>
      </c>
      <c r="G683" s="194" t="s">
        <v>20</v>
      </c>
      <c r="H683" s="218">
        <v>183.5</v>
      </c>
    </row>
    <row r="684" spans="1:8">
      <c r="A684" s="195" t="s">
        <v>56</v>
      </c>
      <c r="B684" s="196" t="s">
        <v>123</v>
      </c>
      <c r="C684" s="196" t="s">
        <v>90</v>
      </c>
      <c r="D684" s="196" t="s">
        <v>59</v>
      </c>
      <c r="E684" s="196" t="s">
        <v>7</v>
      </c>
      <c r="F684" s="196" t="s">
        <v>96</v>
      </c>
      <c r="G684" s="196" t="s">
        <v>20</v>
      </c>
      <c r="H684" s="216">
        <v>218</v>
      </c>
    </row>
    <row r="685" spans="1:8">
      <c r="A685" s="195" t="s">
        <v>56</v>
      </c>
      <c r="B685" s="196" t="s">
        <v>123</v>
      </c>
      <c r="C685" s="196" t="s">
        <v>90</v>
      </c>
      <c r="D685" s="196" t="s">
        <v>60</v>
      </c>
      <c r="E685" s="196" t="s">
        <v>7</v>
      </c>
      <c r="F685" s="196" t="s">
        <v>96</v>
      </c>
      <c r="G685" s="196" t="s">
        <v>20</v>
      </c>
      <c r="H685" s="216">
        <v>247</v>
      </c>
    </row>
    <row r="686" spans="1:8">
      <c r="A686" s="197" t="s">
        <v>56</v>
      </c>
      <c r="B686" s="198" t="s">
        <v>123</v>
      </c>
      <c r="C686" s="198" t="s">
        <v>90</v>
      </c>
      <c r="D686" s="198" t="s">
        <v>63</v>
      </c>
      <c r="E686" s="198" t="s">
        <v>7</v>
      </c>
      <c r="F686" s="198" t="s">
        <v>96</v>
      </c>
      <c r="G686" s="198" t="s">
        <v>20</v>
      </c>
      <c r="H686" s="217">
        <v>323.5</v>
      </c>
    </row>
    <row r="687" spans="1:8">
      <c r="A687" s="193" t="s">
        <v>56</v>
      </c>
      <c r="B687" s="194" t="s">
        <v>123</v>
      </c>
      <c r="C687" s="194" t="s">
        <v>90</v>
      </c>
      <c r="D687" s="194" t="s">
        <v>58</v>
      </c>
      <c r="E687" s="194" t="s">
        <v>7</v>
      </c>
      <c r="F687" s="194" t="s">
        <v>97</v>
      </c>
      <c r="G687" s="194" t="s">
        <v>20</v>
      </c>
      <c r="H687" s="218">
        <v>157</v>
      </c>
    </row>
    <row r="688" spans="1:8">
      <c r="A688" s="195" t="s">
        <v>56</v>
      </c>
      <c r="B688" s="196" t="s">
        <v>123</v>
      </c>
      <c r="C688" s="196" t="s">
        <v>90</v>
      </c>
      <c r="D688" s="196" t="s">
        <v>59</v>
      </c>
      <c r="E688" s="196" t="s">
        <v>7</v>
      </c>
      <c r="F688" s="196" t="s">
        <v>97</v>
      </c>
      <c r="G688" s="196" t="s">
        <v>20</v>
      </c>
      <c r="H688" s="216">
        <v>186</v>
      </c>
    </row>
    <row r="689" spans="1:8">
      <c r="A689" s="195" t="s">
        <v>56</v>
      </c>
      <c r="B689" s="196" t="s">
        <v>123</v>
      </c>
      <c r="C689" s="196" t="s">
        <v>90</v>
      </c>
      <c r="D689" s="196" t="s">
        <v>60</v>
      </c>
      <c r="E689" s="196" t="s">
        <v>7</v>
      </c>
      <c r="F689" s="196" t="s">
        <v>97</v>
      </c>
      <c r="G689" s="196" t="s">
        <v>20</v>
      </c>
      <c r="H689" s="216">
        <v>210.5</v>
      </c>
    </row>
    <row r="690" spans="1:8">
      <c r="A690" s="197" t="s">
        <v>56</v>
      </c>
      <c r="B690" s="198" t="s">
        <v>123</v>
      </c>
      <c r="C690" s="198" t="s">
        <v>90</v>
      </c>
      <c r="D690" s="198" t="s">
        <v>63</v>
      </c>
      <c r="E690" s="198" t="s">
        <v>7</v>
      </c>
      <c r="F690" s="198" t="s">
        <v>97</v>
      </c>
      <c r="G690" s="198" t="s">
        <v>20</v>
      </c>
      <c r="H690" s="217">
        <v>276</v>
      </c>
    </row>
    <row r="691" spans="1:8">
      <c r="A691" s="193" t="s">
        <v>56</v>
      </c>
      <c r="B691" s="194" t="s">
        <v>123</v>
      </c>
      <c r="C691" s="194" t="s">
        <v>90</v>
      </c>
      <c r="D691" s="194" t="s">
        <v>58</v>
      </c>
      <c r="E691" s="194" t="s">
        <v>19</v>
      </c>
      <c r="F691" s="194" t="s">
        <v>96</v>
      </c>
      <c r="G691" s="194" t="s">
        <v>20</v>
      </c>
      <c r="H691" s="218">
        <v>150</v>
      </c>
    </row>
    <row r="692" spans="1:8">
      <c r="A692" s="195" t="s">
        <v>56</v>
      </c>
      <c r="B692" s="196" t="s">
        <v>123</v>
      </c>
      <c r="C692" s="196" t="s">
        <v>90</v>
      </c>
      <c r="D692" s="196" t="s">
        <v>59</v>
      </c>
      <c r="E692" s="196" t="s">
        <v>19</v>
      </c>
      <c r="F692" s="196" t="s">
        <v>96</v>
      </c>
      <c r="G692" s="196" t="s">
        <v>20</v>
      </c>
      <c r="H692" s="216">
        <v>178</v>
      </c>
    </row>
    <row r="693" spans="1:8">
      <c r="A693" s="195" t="s">
        <v>56</v>
      </c>
      <c r="B693" s="196" t="s">
        <v>123</v>
      </c>
      <c r="C693" s="196" t="s">
        <v>90</v>
      </c>
      <c r="D693" s="196" t="s">
        <v>60</v>
      </c>
      <c r="E693" s="196" t="s">
        <v>19</v>
      </c>
      <c r="F693" s="196" t="s">
        <v>96</v>
      </c>
      <c r="G693" s="196" t="s">
        <v>20</v>
      </c>
      <c r="H693" s="216">
        <v>201.5</v>
      </c>
    </row>
    <row r="694" spans="1:8">
      <c r="A694" s="197" t="s">
        <v>56</v>
      </c>
      <c r="B694" s="198" t="s">
        <v>123</v>
      </c>
      <c r="C694" s="198" t="s">
        <v>90</v>
      </c>
      <c r="D694" s="198" t="s">
        <v>63</v>
      </c>
      <c r="E694" s="198" t="s">
        <v>19</v>
      </c>
      <c r="F694" s="198" t="s">
        <v>96</v>
      </c>
      <c r="G694" s="198" t="s">
        <v>20</v>
      </c>
      <c r="H694" s="217">
        <v>263.5</v>
      </c>
    </row>
    <row r="695" spans="1:8">
      <c r="A695" s="193" t="s">
        <v>56</v>
      </c>
      <c r="B695" s="194" t="s">
        <v>123</v>
      </c>
      <c r="C695" s="194" t="s">
        <v>91</v>
      </c>
      <c r="D695" s="194" t="s">
        <v>58</v>
      </c>
      <c r="E695" s="194" t="s">
        <v>7</v>
      </c>
      <c r="F695" s="194" t="s">
        <v>96</v>
      </c>
      <c r="G695" s="194" t="s">
        <v>8</v>
      </c>
      <c r="H695" s="218">
        <v>228.5</v>
      </c>
    </row>
    <row r="696" spans="1:8">
      <c r="A696" s="195" t="s">
        <v>56</v>
      </c>
      <c r="B696" s="196" t="s">
        <v>123</v>
      </c>
      <c r="C696" s="196" t="s">
        <v>91</v>
      </c>
      <c r="D696" s="196" t="s">
        <v>59</v>
      </c>
      <c r="E696" s="196" t="s">
        <v>7</v>
      </c>
      <c r="F696" s="196" t="s">
        <v>96</v>
      </c>
      <c r="G696" s="196" t="s">
        <v>8</v>
      </c>
      <c r="H696" s="216">
        <v>271.5</v>
      </c>
    </row>
    <row r="697" spans="1:8">
      <c r="A697" s="195" t="s">
        <v>56</v>
      </c>
      <c r="B697" s="196" t="s">
        <v>123</v>
      </c>
      <c r="C697" s="196" t="s">
        <v>91</v>
      </c>
      <c r="D697" s="196" t="s">
        <v>60</v>
      </c>
      <c r="E697" s="196" t="s">
        <v>7</v>
      </c>
      <c r="F697" s="196" t="s">
        <v>96</v>
      </c>
      <c r="G697" s="196" t="s">
        <v>8</v>
      </c>
      <c r="H697" s="216">
        <v>307.5</v>
      </c>
    </row>
    <row r="698" spans="1:8">
      <c r="A698" s="197" t="s">
        <v>56</v>
      </c>
      <c r="B698" s="198" t="s">
        <v>123</v>
      </c>
      <c r="C698" s="198" t="s">
        <v>91</v>
      </c>
      <c r="D698" s="198" t="s">
        <v>63</v>
      </c>
      <c r="E698" s="198" t="s">
        <v>7</v>
      </c>
      <c r="F698" s="198" t="s">
        <v>96</v>
      </c>
      <c r="G698" s="198" t="s">
        <v>8</v>
      </c>
      <c r="H698" s="217">
        <v>403.5</v>
      </c>
    </row>
    <row r="699" spans="1:8">
      <c r="A699" s="193" t="s">
        <v>56</v>
      </c>
      <c r="B699" s="194" t="s">
        <v>123</v>
      </c>
      <c r="C699" s="194" t="s">
        <v>91</v>
      </c>
      <c r="D699" s="194" t="s">
        <v>58</v>
      </c>
      <c r="E699" s="194" t="s">
        <v>7</v>
      </c>
      <c r="F699" s="194" t="s">
        <v>97</v>
      </c>
      <c r="G699" s="194" t="s">
        <v>8</v>
      </c>
      <c r="H699" s="218">
        <v>195</v>
      </c>
    </row>
    <row r="700" spans="1:8">
      <c r="A700" s="195" t="s">
        <v>56</v>
      </c>
      <c r="B700" s="196" t="s">
        <v>123</v>
      </c>
      <c r="C700" s="196" t="s">
        <v>91</v>
      </c>
      <c r="D700" s="196" t="s">
        <v>59</v>
      </c>
      <c r="E700" s="196" t="s">
        <v>7</v>
      </c>
      <c r="F700" s="196" t="s">
        <v>97</v>
      </c>
      <c r="G700" s="196" t="s">
        <v>8</v>
      </c>
      <c r="H700" s="216">
        <v>231.5</v>
      </c>
    </row>
    <row r="701" spans="1:8">
      <c r="A701" s="195" t="s">
        <v>56</v>
      </c>
      <c r="B701" s="196" t="s">
        <v>123</v>
      </c>
      <c r="C701" s="196" t="s">
        <v>91</v>
      </c>
      <c r="D701" s="196" t="s">
        <v>60</v>
      </c>
      <c r="E701" s="196" t="s">
        <v>7</v>
      </c>
      <c r="F701" s="196" t="s">
        <v>97</v>
      </c>
      <c r="G701" s="196" t="s">
        <v>8</v>
      </c>
      <c r="H701" s="216">
        <v>262</v>
      </c>
    </row>
    <row r="702" spans="1:8">
      <c r="A702" s="197" t="s">
        <v>56</v>
      </c>
      <c r="B702" s="198" t="s">
        <v>123</v>
      </c>
      <c r="C702" s="198" t="s">
        <v>91</v>
      </c>
      <c r="D702" s="198" t="s">
        <v>63</v>
      </c>
      <c r="E702" s="198" t="s">
        <v>7</v>
      </c>
      <c r="F702" s="198" t="s">
        <v>97</v>
      </c>
      <c r="G702" s="198" t="s">
        <v>8</v>
      </c>
      <c r="H702" s="217">
        <v>343.5</v>
      </c>
    </row>
    <row r="703" spans="1:8">
      <c r="A703" s="193" t="s">
        <v>56</v>
      </c>
      <c r="B703" s="194" t="s">
        <v>123</v>
      </c>
      <c r="C703" s="194" t="s">
        <v>91</v>
      </c>
      <c r="D703" s="194" t="s">
        <v>58</v>
      </c>
      <c r="E703" s="194" t="s">
        <v>19</v>
      </c>
      <c r="F703" s="194" t="s">
        <v>96</v>
      </c>
      <c r="G703" s="194" t="s">
        <v>8</v>
      </c>
      <c r="H703" s="218">
        <v>183.5</v>
      </c>
    </row>
    <row r="704" spans="1:8">
      <c r="A704" s="195" t="s">
        <v>56</v>
      </c>
      <c r="B704" s="196" t="s">
        <v>123</v>
      </c>
      <c r="C704" s="196" t="s">
        <v>91</v>
      </c>
      <c r="D704" s="196" t="s">
        <v>59</v>
      </c>
      <c r="E704" s="196" t="s">
        <v>19</v>
      </c>
      <c r="F704" s="196" t="s">
        <v>96</v>
      </c>
      <c r="G704" s="196" t="s">
        <v>8</v>
      </c>
      <c r="H704" s="216">
        <v>218</v>
      </c>
    </row>
    <row r="705" spans="1:8">
      <c r="A705" s="195" t="s">
        <v>56</v>
      </c>
      <c r="B705" s="196" t="s">
        <v>123</v>
      </c>
      <c r="C705" s="196" t="s">
        <v>91</v>
      </c>
      <c r="D705" s="196" t="s">
        <v>60</v>
      </c>
      <c r="E705" s="196" t="s">
        <v>19</v>
      </c>
      <c r="F705" s="196" t="s">
        <v>96</v>
      </c>
      <c r="G705" s="196" t="s">
        <v>8</v>
      </c>
      <c r="H705" s="216">
        <v>247</v>
      </c>
    </row>
    <row r="706" spans="1:8">
      <c r="A706" s="197" t="s">
        <v>56</v>
      </c>
      <c r="B706" s="198" t="s">
        <v>123</v>
      </c>
      <c r="C706" s="198" t="s">
        <v>91</v>
      </c>
      <c r="D706" s="198" t="s">
        <v>63</v>
      </c>
      <c r="E706" s="198" t="s">
        <v>19</v>
      </c>
      <c r="F706" s="198" t="s">
        <v>96</v>
      </c>
      <c r="G706" s="198" t="s">
        <v>8</v>
      </c>
      <c r="H706" s="217">
        <v>323.5</v>
      </c>
    </row>
    <row r="707" spans="1:8">
      <c r="A707" s="193" t="s">
        <v>56</v>
      </c>
      <c r="B707" s="194" t="s">
        <v>123</v>
      </c>
      <c r="C707" s="194" t="s">
        <v>91</v>
      </c>
      <c r="D707" s="194" t="s">
        <v>58</v>
      </c>
      <c r="E707" s="194" t="s">
        <v>7</v>
      </c>
      <c r="F707" s="194" t="s">
        <v>96</v>
      </c>
      <c r="G707" s="194" t="s">
        <v>20</v>
      </c>
      <c r="H707" s="218">
        <v>183.5</v>
      </c>
    </row>
    <row r="708" spans="1:8">
      <c r="A708" s="195" t="s">
        <v>56</v>
      </c>
      <c r="B708" s="196" t="s">
        <v>123</v>
      </c>
      <c r="C708" s="196" t="s">
        <v>91</v>
      </c>
      <c r="D708" s="196" t="s">
        <v>59</v>
      </c>
      <c r="E708" s="196" t="s">
        <v>7</v>
      </c>
      <c r="F708" s="196" t="s">
        <v>96</v>
      </c>
      <c r="G708" s="196" t="s">
        <v>20</v>
      </c>
      <c r="H708" s="216">
        <v>218</v>
      </c>
    </row>
    <row r="709" spans="1:8">
      <c r="A709" s="195" t="s">
        <v>56</v>
      </c>
      <c r="B709" s="196" t="s">
        <v>123</v>
      </c>
      <c r="C709" s="196" t="s">
        <v>91</v>
      </c>
      <c r="D709" s="196" t="s">
        <v>60</v>
      </c>
      <c r="E709" s="196" t="s">
        <v>7</v>
      </c>
      <c r="F709" s="196" t="s">
        <v>96</v>
      </c>
      <c r="G709" s="196" t="s">
        <v>20</v>
      </c>
      <c r="H709" s="216">
        <v>247</v>
      </c>
    </row>
    <row r="710" spans="1:8">
      <c r="A710" s="197" t="s">
        <v>56</v>
      </c>
      <c r="B710" s="198" t="s">
        <v>123</v>
      </c>
      <c r="C710" s="198" t="s">
        <v>91</v>
      </c>
      <c r="D710" s="198" t="s">
        <v>63</v>
      </c>
      <c r="E710" s="198" t="s">
        <v>7</v>
      </c>
      <c r="F710" s="198" t="s">
        <v>96</v>
      </c>
      <c r="G710" s="198" t="s">
        <v>20</v>
      </c>
      <c r="H710" s="217">
        <v>323.5</v>
      </c>
    </row>
    <row r="711" spans="1:8">
      <c r="A711" s="193" t="s">
        <v>56</v>
      </c>
      <c r="B711" s="194" t="s">
        <v>123</v>
      </c>
      <c r="C711" s="194" t="s">
        <v>91</v>
      </c>
      <c r="D711" s="194" t="s">
        <v>58</v>
      </c>
      <c r="E711" s="194" t="s">
        <v>7</v>
      </c>
      <c r="F711" s="194" t="s">
        <v>97</v>
      </c>
      <c r="G711" s="194" t="s">
        <v>20</v>
      </c>
      <c r="H711" s="218">
        <v>157</v>
      </c>
    </row>
    <row r="712" spans="1:8">
      <c r="A712" s="195" t="s">
        <v>56</v>
      </c>
      <c r="B712" s="196" t="s">
        <v>123</v>
      </c>
      <c r="C712" s="196" t="s">
        <v>91</v>
      </c>
      <c r="D712" s="196" t="s">
        <v>59</v>
      </c>
      <c r="E712" s="196" t="s">
        <v>7</v>
      </c>
      <c r="F712" s="196" t="s">
        <v>97</v>
      </c>
      <c r="G712" s="196" t="s">
        <v>20</v>
      </c>
      <c r="H712" s="216">
        <v>186</v>
      </c>
    </row>
    <row r="713" spans="1:8">
      <c r="A713" s="195" t="s">
        <v>56</v>
      </c>
      <c r="B713" s="196" t="s">
        <v>123</v>
      </c>
      <c r="C713" s="196" t="s">
        <v>91</v>
      </c>
      <c r="D713" s="196" t="s">
        <v>60</v>
      </c>
      <c r="E713" s="196" t="s">
        <v>7</v>
      </c>
      <c r="F713" s="196" t="s">
        <v>97</v>
      </c>
      <c r="G713" s="196" t="s">
        <v>20</v>
      </c>
      <c r="H713" s="216">
        <v>210.5</v>
      </c>
    </row>
    <row r="714" spans="1:8">
      <c r="A714" s="197" t="s">
        <v>56</v>
      </c>
      <c r="B714" s="198" t="s">
        <v>123</v>
      </c>
      <c r="C714" s="198" t="s">
        <v>91</v>
      </c>
      <c r="D714" s="198" t="s">
        <v>63</v>
      </c>
      <c r="E714" s="198" t="s">
        <v>7</v>
      </c>
      <c r="F714" s="198" t="s">
        <v>97</v>
      </c>
      <c r="G714" s="198" t="s">
        <v>20</v>
      </c>
      <c r="H714" s="217">
        <v>276</v>
      </c>
    </row>
    <row r="715" spans="1:8">
      <c r="A715" s="193" t="s">
        <v>56</v>
      </c>
      <c r="B715" s="194" t="s">
        <v>123</v>
      </c>
      <c r="C715" s="194" t="s">
        <v>91</v>
      </c>
      <c r="D715" s="194" t="s">
        <v>58</v>
      </c>
      <c r="E715" s="194" t="s">
        <v>19</v>
      </c>
      <c r="F715" s="194" t="s">
        <v>96</v>
      </c>
      <c r="G715" s="194" t="s">
        <v>20</v>
      </c>
      <c r="H715" s="218">
        <v>150</v>
      </c>
    </row>
    <row r="716" spans="1:8">
      <c r="A716" s="195" t="s">
        <v>56</v>
      </c>
      <c r="B716" s="196" t="s">
        <v>123</v>
      </c>
      <c r="C716" s="196" t="s">
        <v>91</v>
      </c>
      <c r="D716" s="196" t="s">
        <v>59</v>
      </c>
      <c r="E716" s="196" t="s">
        <v>19</v>
      </c>
      <c r="F716" s="196" t="s">
        <v>96</v>
      </c>
      <c r="G716" s="196" t="s">
        <v>20</v>
      </c>
      <c r="H716" s="216">
        <v>178</v>
      </c>
    </row>
    <row r="717" spans="1:8">
      <c r="A717" s="195" t="s">
        <v>56</v>
      </c>
      <c r="B717" s="196" t="s">
        <v>123</v>
      </c>
      <c r="C717" s="196" t="s">
        <v>91</v>
      </c>
      <c r="D717" s="196" t="s">
        <v>60</v>
      </c>
      <c r="E717" s="196" t="s">
        <v>19</v>
      </c>
      <c r="F717" s="196" t="s">
        <v>96</v>
      </c>
      <c r="G717" s="196" t="s">
        <v>20</v>
      </c>
      <c r="H717" s="216">
        <v>201.5</v>
      </c>
    </row>
    <row r="718" spans="1:8">
      <c r="A718" s="197" t="s">
        <v>56</v>
      </c>
      <c r="B718" s="198" t="s">
        <v>123</v>
      </c>
      <c r="C718" s="198" t="s">
        <v>91</v>
      </c>
      <c r="D718" s="198" t="s">
        <v>63</v>
      </c>
      <c r="E718" s="198" t="s">
        <v>19</v>
      </c>
      <c r="F718" s="198" t="s">
        <v>96</v>
      </c>
      <c r="G718" s="198" t="s">
        <v>20</v>
      </c>
      <c r="H718" s="217">
        <v>263.5</v>
      </c>
    </row>
    <row r="719" spans="1:8">
      <c r="A719" s="193" t="s">
        <v>56</v>
      </c>
      <c r="B719" s="194" t="s">
        <v>118</v>
      </c>
      <c r="C719" s="194" t="s">
        <v>143</v>
      </c>
      <c r="D719" s="194" t="s">
        <v>119</v>
      </c>
      <c r="E719" s="194" t="s">
        <v>7</v>
      </c>
      <c r="F719" s="194" t="s">
        <v>96</v>
      </c>
      <c r="G719" s="194" t="s">
        <v>8</v>
      </c>
      <c r="H719" s="218">
        <v>243.5</v>
      </c>
    </row>
    <row r="720" spans="1:8">
      <c r="A720" s="195" t="s">
        <v>56</v>
      </c>
      <c r="B720" s="196" t="s">
        <v>118</v>
      </c>
      <c r="C720" s="196" t="s">
        <v>143</v>
      </c>
      <c r="D720" s="196" t="s">
        <v>119</v>
      </c>
      <c r="E720" s="196" t="s">
        <v>19</v>
      </c>
      <c r="F720" s="196" t="s">
        <v>96</v>
      </c>
      <c r="G720" s="196" t="s">
        <v>8</v>
      </c>
      <c r="H720" s="216">
        <v>209</v>
      </c>
    </row>
    <row r="721" spans="1:8">
      <c r="A721" s="195" t="s">
        <v>56</v>
      </c>
      <c r="B721" s="196" t="s">
        <v>118</v>
      </c>
      <c r="C721" s="196" t="s">
        <v>143</v>
      </c>
      <c r="D721" s="196" t="s">
        <v>119</v>
      </c>
      <c r="E721" s="196" t="s">
        <v>7</v>
      </c>
      <c r="F721" s="196" t="s">
        <v>96</v>
      </c>
      <c r="G721" s="196" t="s">
        <v>20</v>
      </c>
      <c r="H721" s="216">
        <v>175.5</v>
      </c>
    </row>
    <row r="722" spans="1:8">
      <c r="A722" s="201" t="s">
        <v>56</v>
      </c>
      <c r="B722" s="202" t="s">
        <v>118</v>
      </c>
      <c r="C722" s="202" t="s">
        <v>143</v>
      </c>
      <c r="D722" s="202" t="s">
        <v>119</v>
      </c>
      <c r="E722" s="202" t="s">
        <v>19</v>
      </c>
      <c r="F722" s="202" t="s">
        <v>96</v>
      </c>
      <c r="G722" s="202" t="s">
        <v>20</v>
      </c>
      <c r="H722" s="220">
        <v>159</v>
      </c>
    </row>
    <row r="917" spans="9:254">
      <c r="I917" s="198"/>
      <c r="J917" s="198"/>
      <c r="K917" s="198"/>
      <c r="L917" s="198"/>
      <c r="M917" s="198"/>
      <c r="N917" s="192"/>
      <c r="O917" s="197"/>
      <c r="P917" s="198"/>
      <c r="Q917" s="198"/>
      <c r="R917" s="198"/>
      <c r="S917" s="198"/>
      <c r="T917" s="198"/>
      <c r="U917" s="198"/>
      <c r="V917" s="192"/>
      <c r="W917" s="197"/>
      <c r="X917" s="198"/>
      <c r="Y917" s="198"/>
      <c r="Z917" s="198"/>
      <c r="AA917" s="198"/>
      <c r="AB917" s="198"/>
      <c r="AC917" s="198"/>
      <c r="AD917" s="192"/>
      <c r="AE917" s="197"/>
      <c r="AF917" s="198"/>
      <c r="AG917" s="198"/>
      <c r="AH917" s="198"/>
      <c r="AI917" s="198"/>
      <c r="AJ917" s="198"/>
      <c r="AK917" s="198"/>
      <c r="AL917" s="192"/>
      <c r="AM917" s="197"/>
      <c r="AN917" s="198"/>
      <c r="AO917" s="198"/>
      <c r="AP917" s="198"/>
      <c r="AQ917" s="198"/>
      <c r="AR917" s="198"/>
      <c r="AS917" s="198"/>
      <c r="AT917" s="192"/>
      <c r="AU917" s="197"/>
      <c r="AV917" s="198"/>
      <c r="AW917" s="198"/>
      <c r="AX917" s="198"/>
      <c r="AY917" s="198"/>
      <c r="AZ917" s="198"/>
      <c r="BA917" s="198"/>
      <c r="BB917" s="192"/>
      <c r="BC917" s="197"/>
      <c r="BD917" s="198"/>
      <c r="BE917" s="198"/>
      <c r="BF917" s="198"/>
      <c r="BG917" s="198"/>
      <c r="BH917" s="198"/>
      <c r="BI917" s="198"/>
      <c r="BJ917" s="192"/>
      <c r="BK917" s="197"/>
      <c r="BL917" s="198"/>
      <c r="BM917" s="198"/>
      <c r="BN917" s="198"/>
      <c r="BO917" s="198"/>
      <c r="BP917" s="198"/>
      <c r="BQ917" s="198"/>
      <c r="BR917" s="192"/>
      <c r="BS917" s="197"/>
      <c r="BT917" s="198"/>
      <c r="BU917" s="198"/>
      <c r="BV917" s="198"/>
      <c r="BW917" s="198"/>
      <c r="BX917" s="198"/>
      <c r="BY917" s="198"/>
      <c r="BZ917" s="192"/>
      <c r="CA917" s="197"/>
      <c r="CB917" s="198"/>
      <c r="CC917" s="198"/>
      <c r="CD917" s="198"/>
      <c r="CE917" s="198"/>
      <c r="CF917" s="198"/>
      <c r="CG917" s="198"/>
      <c r="CH917" s="192"/>
      <c r="CI917" s="197"/>
      <c r="CJ917" s="198"/>
      <c r="CK917" s="198"/>
      <c r="CL917" s="198"/>
      <c r="CM917" s="198"/>
      <c r="CN917" s="198"/>
      <c r="CO917" s="198"/>
      <c r="CP917" s="192"/>
      <c r="CQ917" s="197"/>
      <c r="CR917" s="198"/>
      <c r="CS917" s="198"/>
      <c r="CT917" s="198"/>
      <c r="CU917" s="198"/>
      <c r="CV917" s="198"/>
      <c r="CW917" s="198"/>
      <c r="CX917" s="192"/>
      <c r="CY917" s="197"/>
      <c r="CZ917" s="198"/>
      <c r="DA917" s="198"/>
      <c r="DB917" s="198"/>
      <c r="DC917" s="198"/>
      <c r="DD917" s="198"/>
      <c r="DE917" s="198"/>
      <c r="DF917" s="192"/>
      <c r="DG917" s="197"/>
      <c r="DH917" s="198"/>
      <c r="DI917" s="198"/>
      <c r="DJ917" s="198"/>
      <c r="DK917" s="198"/>
      <c r="DL917" s="198"/>
      <c r="DM917" s="198"/>
      <c r="DN917" s="192"/>
      <c r="DO917" s="197"/>
      <c r="DP917" s="198"/>
      <c r="DQ917" s="198"/>
      <c r="DR917" s="198"/>
      <c r="DS917" s="198"/>
      <c r="DT917" s="198"/>
      <c r="DU917" s="198"/>
      <c r="DV917" s="192"/>
      <c r="DW917" s="197"/>
      <c r="DX917" s="198"/>
      <c r="DY917" s="198"/>
      <c r="DZ917" s="198"/>
      <c r="EA917" s="198"/>
      <c r="EB917" s="198"/>
      <c r="EC917" s="198"/>
      <c r="ED917" s="192"/>
      <c r="EE917" s="197"/>
      <c r="EF917" s="198"/>
      <c r="EG917" s="198"/>
      <c r="EH917" s="198"/>
      <c r="EI917" s="198"/>
      <c r="EJ917" s="198"/>
      <c r="EK917" s="198"/>
      <c r="EL917" s="192"/>
      <c r="EM917" s="197"/>
      <c r="EN917" s="198"/>
      <c r="EO917" s="198"/>
      <c r="EP917" s="198"/>
      <c r="EQ917" s="198"/>
      <c r="ER917" s="198"/>
      <c r="ES917" s="198"/>
      <c r="ET917" s="192"/>
      <c r="EU917" s="197"/>
      <c r="EV917" s="198"/>
      <c r="EW917" s="198"/>
      <c r="EX917" s="198"/>
      <c r="EY917" s="198"/>
      <c r="EZ917" s="198"/>
      <c r="FA917" s="198"/>
      <c r="FB917" s="192"/>
      <c r="FC917" s="197"/>
      <c r="FD917" s="198"/>
      <c r="FE917" s="198"/>
      <c r="FF917" s="198"/>
      <c r="FG917" s="198"/>
      <c r="FH917" s="198"/>
      <c r="FI917" s="198"/>
      <c r="FJ917" s="192"/>
      <c r="FK917" s="197"/>
      <c r="FL917" s="198"/>
      <c r="FM917" s="198"/>
      <c r="FN917" s="198"/>
      <c r="FO917" s="198"/>
      <c r="FP917" s="198"/>
      <c r="FQ917" s="198"/>
      <c r="FR917" s="192"/>
      <c r="FS917" s="197"/>
      <c r="FT917" s="198"/>
      <c r="FU917" s="198"/>
      <c r="FV917" s="198"/>
      <c r="FW917" s="198"/>
      <c r="FX917" s="198"/>
      <c r="FY917" s="198"/>
      <c r="FZ917" s="192"/>
      <c r="GA917" s="197"/>
      <c r="GB917" s="198"/>
      <c r="GC917" s="198"/>
      <c r="GD917" s="198"/>
      <c r="GE917" s="198"/>
      <c r="GF917" s="198"/>
      <c r="GG917" s="198"/>
      <c r="GH917" s="192"/>
      <c r="GI917" s="197"/>
      <c r="GJ917" s="198"/>
      <c r="GK917" s="198"/>
      <c r="GL917" s="198"/>
      <c r="GM917" s="198"/>
      <c r="GN917" s="198"/>
      <c r="GO917" s="198"/>
      <c r="GP917" s="192"/>
      <c r="GQ917" s="197"/>
      <c r="GR917" s="198"/>
      <c r="GS917" s="198"/>
      <c r="GT917" s="198"/>
      <c r="GU917" s="198"/>
      <c r="GV917" s="198"/>
      <c r="GW917" s="198"/>
      <c r="GX917" s="192"/>
      <c r="GY917" s="197"/>
      <c r="GZ917" s="198"/>
      <c r="HA917" s="198"/>
      <c r="HB917" s="198"/>
      <c r="HC917" s="198"/>
      <c r="HD917" s="198"/>
      <c r="HE917" s="198"/>
      <c r="HF917" s="192"/>
      <c r="HG917" s="197"/>
      <c r="HH917" s="198"/>
      <c r="HI917" s="198"/>
      <c r="HJ917" s="198"/>
      <c r="HK917" s="198"/>
      <c r="HL917" s="198"/>
      <c r="HM917" s="198"/>
      <c r="HN917" s="192"/>
      <c r="HO917" s="197"/>
      <c r="HP917" s="198"/>
      <c r="HQ917" s="198"/>
      <c r="HR917" s="198"/>
      <c r="HS917" s="198"/>
      <c r="HT917" s="198"/>
      <c r="HU917" s="198"/>
      <c r="HV917" s="192"/>
      <c r="HW917" s="197"/>
      <c r="HX917" s="198"/>
      <c r="HY917" s="198"/>
      <c r="HZ917" s="198"/>
      <c r="IA917" s="198"/>
      <c r="IB917" s="198"/>
      <c r="IC917" s="198"/>
      <c r="ID917" s="192"/>
      <c r="IE917" s="197"/>
      <c r="IF917" s="198"/>
      <c r="IG917" s="198"/>
      <c r="IH917" s="198"/>
      <c r="II917" s="198"/>
      <c r="IJ917" s="198"/>
      <c r="IK917" s="198"/>
      <c r="IL917" s="192"/>
      <c r="IM917" s="197"/>
      <c r="IN917" s="198"/>
      <c r="IO917" s="198"/>
      <c r="IP917" s="198"/>
      <c r="IQ917" s="198"/>
      <c r="IR917" s="198"/>
      <c r="IS917" s="198"/>
      <c r="IT917" s="192"/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24" sqref="A24"/>
    </sheetView>
  </sheetViews>
  <sheetFormatPr defaultColWidth="10" defaultRowHeight="16.5"/>
  <cols>
    <col min="1" max="1" width="31.75" bestFit="1" customWidth="1"/>
    <col min="2" max="2" width="15" customWidth="1"/>
    <col min="3" max="3" width="9.875" customWidth="1"/>
    <col min="4" max="4" width="8.125" customWidth="1"/>
    <col min="5" max="8" width="10.5" customWidth="1"/>
    <col min="257" max="257" width="31.75" bestFit="1" customWidth="1"/>
    <col min="258" max="258" width="15" customWidth="1"/>
    <col min="259" max="259" width="9.875" customWidth="1"/>
    <col min="260" max="260" width="8.125" customWidth="1"/>
    <col min="261" max="264" width="10.5" customWidth="1"/>
    <col min="513" max="513" width="31.75" bestFit="1" customWidth="1"/>
    <col min="514" max="514" width="15" customWidth="1"/>
    <col min="515" max="515" width="9.875" customWidth="1"/>
    <col min="516" max="516" width="8.125" customWidth="1"/>
    <col min="517" max="520" width="10.5" customWidth="1"/>
    <col min="769" max="769" width="31.75" bestFit="1" customWidth="1"/>
    <col min="770" max="770" width="15" customWidth="1"/>
    <col min="771" max="771" width="9.875" customWidth="1"/>
    <col min="772" max="772" width="8.125" customWidth="1"/>
    <col min="773" max="776" width="10.5" customWidth="1"/>
    <col min="1025" max="1025" width="31.75" bestFit="1" customWidth="1"/>
    <col min="1026" max="1026" width="15" customWidth="1"/>
    <col min="1027" max="1027" width="9.875" customWidth="1"/>
    <col min="1028" max="1028" width="8.125" customWidth="1"/>
    <col min="1029" max="1032" width="10.5" customWidth="1"/>
    <col min="1281" max="1281" width="31.75" bestFit="1" customWidth="1"/>
    <col min="1282" max="1282" width="15" customWidth="1"/>
    <col min="1283" max="1283" width="9.875" customWidth="1"/>
    <col min="1284" max="1284" width="8.125" customWidth="1"/>
    <col min="1285" max="1288" width="10.5" customWidth="1"/>
    <col min="1537" max="1537" width="31.75" bestFit="1" customWidth="1"/>
    <col min="1538" max="1538" width="15" customWidth="1"/>
    <col min="1539" max="1539" width="9.875" customWidth="1"/>
    <col min="1540" max="1540" width="8.125" customWidth="1"/>
    <col min="1541" max="1544" width="10.5" customWidth="1"/>
    <col min="1793" max="1793" width="31.75" bestFit="1" customWidth="1"/>
    <col min="1794" max="1794" width="15" customWidth="1"/>
    <col min="1795" max="1795" width="9.875" customWidth="1"/>
    <col min="1796" max="1796" width="8.125" customWidth="1"/>
    <col min="1797" max="1800" width="10.5" customWidth="1"/>
    <col min="2049" max="2049" width="31.75" bestFit="1" customWidth="1"/>
    <col min="2050" max="2050" width="15" customWidth="1"/>
    <col min="2051" max="2051" width="9.875" customWidth="1"/>
    <col min="2052" max="2052" width="8.125" customWidth="1"/>
    <col min="2053" max="2056" width="10.5" customWidth="1"/>
    <col min="2305" max="2305" width="31.75" bestFit="1" customWidth="1"/>
    <col min="2306" max="2306" width="15" customWidth="1"/>
    <col min="2307" max="2307" width="9.875" customWidth="1"/>
    <col min="2308" max="2308" width="8.125" customWidth="1"/>
    <col min="2309" max="2312" width="10.5" customWidth="1"/>
    <col min="2561" max="2561" width="31.75" bestFit="1" customWidth="1"/>
    <col min="2562" max="2562" width="15" customWidth="1"/>
    <col min="2563" max="2563" width="9.875" customWidth="1"/>
    <col min="2564" max="2564" width="8.125" customWidth="1"/>
    <col min="2565" max="2568" width="10.5" customWidth="1"/>
    <col min="2817" max="2817" width="31.75" bestFit="1" customWidth="1"/>
    <col min="2818" max="2818" width="15" customWidth="1"/>
    <col min="2819" max="2819" width="9.875" customWidth="1"/>
    <col min="2820" max="2820" width="8.125" customWidth="1"/>
    <col min="2821" max="2824" width="10.5" customWidth="1"/>
    <col min="3073" max="3073" width="31.75" bestFit="1" customWidth="1"/>
    <col min="3074" max="3074" width="15" customWidth="1"/>
    <col min="3075" max="3075" width="9.875" customWidth="1"/>
    <col min="3076" max="3076" width="8.125" customWidth="1"/>
    <col min="3077" max="3080" width="10.5" customWidth="1"/>
    <col min="3329" max="3329" width="31.75" bestFit="1" customWidth="1"/>
    <col min="3330" max="3330" width="15" customWidth="1"/>
    <col min="3331" max="3331" width="9.875" customWidth="1"/>
    <col min="3332" max="3332" width="8.125" customWidth="1"/>
    <col min="3333" max="3336" width="10.5" customWidth="1"/>
    <col min="3585" max="3585" width="31.75" bestFit="1" customWidth="1"/>
    <col min="3586" max="3586" width="15" customWidth="1"/>
    <col min="3587" max="3587" width="9.875" customWidth="1"/>
    <col min="3588" max="3588" width="8.125" customWidth="1"/>
    <col min="3589" max="3592" width="10.5" customWidth="1"/>
    <col min="3841" max="3841" width="31.75" bestFit="1" customWidth="1"/>
    <col min="3842" max="3842" width="15" customWidth="1"/>
    <col min="3843" max="3843" width="9.875" customWidth="1"/>
    <col min="3844" max="3844" width="8.125" customWidth="1"/>
    <col min="3845" max="3848" width="10.5" customWidth="1"/>
    <col min="4097" max="4097" width="31.75" bestFit="1" customWidth="1"/>
    <col min="4098" max="4098" width="15" customWidth="1"/>
    <col min="4099" max="4099" width="9.875" customWidth="1"/>
    <col min="4100" max="4100" width="8.125" customWidth="1"/>
    <col min="4101" max="4104" width="10.5" customWidth="1"/>
    <col min="4353" max="4353" width="31.75" bestFit="1" customWidth="1"/>
    <col min="4354" max="4354" width="15" customWidth="1"/>
    <col min="4355" max="4355" width="9.875" customWidth="1"/>
    <col min="4356" max="4356" width="8.125" customWidth="1"/>
    <col min="4357" max="4360" width="10.5" customWidth="1"/>
    <col min="4609" max="4609" width="31.75" bestFit="1" customWidth="1"/>
    <col min="4610" max="4610" width="15" customWidth="1"/>
    <col min="4611" max="4611" width="9.875" customWidth="1"/>
    <col min="4612" max="4612" width="8.125" customWidth="1"/>
    <col min="4613" max="4616" width="10.5" customWidth="1"/>
    <col min="4865" max="4865" width="31.75" bestFit="1" customWidth="1"/>
    <col min="4866" max="4866" width="15" customWidth="1"/>
    <col min="4867" max="4867" width="9.875" customWidth="1"/>
    <col min="4868" max="4868" width="8.125" customWidth="1"/>
    <col min="4869" max="4872" width="10.5" customWidth="1"/>
    <col min="5121" max="5121" width="31.75" bestFit="1" customWidth="1"/>
    <col min="5122" max="5122" width="15" customWidth="1"/>
    <col min="5123" max="5123" width="9.875" customWidth="1"/>
    <col min="5124" max="5124" width="8.125" customWidth="1"/>
    <col min="5125" max="5128" width="10.5" customWidth="1"/>
    <col min="5377" max="5377" width="31.75" bestFit="1" customWidth="1"/>
    <col min="5378" max="5378" width="15" customWidth="1"/>
    <col min="5379" max="5379" width="9.875" customWidth="1"/>
    <col min="5380" max="5380" width="8.125" customWidth="1"/>
    <col min="5381" max="5384" width="10.5" customWidth="1"/>
    <col min="5633" max="5633" width="31.75" bestFit="1" customWidth="1"/>
    <col min="5634" max="5634" width="15" customWidth="1"/>
    <col min="5635" max="5635" width="9.875" customWidth="1"/>
    <col min="5636" max="5636" width="8.125" customWidth="1"/>
    <col min="5637" max="5640" width="10.5" customWidth="1"/>
    <col min="5889" max="5889" width="31.75" bestFit="1" customWidth="1"/>
    <col min="5890" max="5890" width="15" customWidth="1"/>
    <col min="5891" max="5891" width="9.875" customWidth="1"/>
    <col min="5892" max="5892" width="8.125" customWidth="1"/>
    <col min="5893" max="5896" width="10.5" customWidth="1"/>
    <col min="6145" max="6145" width="31.75" bestFit="1" customWidth="1"/>
    <col min="6146" max="6146" width="15" customWidth="1"/>
    <col min="6147" max="6147" width="9.875" customWidth="1"/>
    <col min="6148" max="6148" width="8.125" customWidth="1"/>
    <col min="6149" max="6152" width="10.5" customWidth="1"/>
    <col min="6401" max="6401" width="31.75" bestFit="1" customWidth="1"/>
    <col min="6402" max="6402" width="15" customWidth="1"/>
    <col min="6403" max="6403" width="9.875" customWidth="1"/>
    <col min="6404" max="6404" width="8.125" customWidth="1"/>
    <col min="6405" max="6408" width="10.5" customWidth="1"/>
    <col min="6657" max="6657" width="31.75" bestFit="1" customWidth="1"/>
    <col min="6658" max="6658" width="15" customWidth="1"/>
    <col min="6659" max="6659" width="9.875" customWidth="1"/>
    <col min="6660" max="6660" width="8.125" customWidth="1"/>
    <col min="6661" max="6664" width="10.5" customWidth="1"/>
    <col min="6913" max="6913" width="31.75" bestFit="1" customWidth="1"/>
    <col min="6914" max="6914" width="15" customWidth="1"/>
    <col min="6915" max="6915" width="9.875" customWidth="1"/>
    <col min="6916" max="6916" width="8.125" customWidth="1"/>
    <col min="6917" max="6920" width="10.5" customWidth="1"/>
    <col min="7169" max="7169" width="31.75" bestFit="1" customWidth="1"/>
    <col min="7170" max="7170" width="15" customWidth="1"/>
    <col min="7171" max="7171" width="9.875" customWidth="1"/>
    <col min="7172" max="7172" width="8.125" customWidth="1"/>
    <col min="7173" max="7176" width="10.5" customWidth="1"/>
    <col min="7425" max="7425" width="31.75" bestFit="1" customWidth="1"/>
    <col min="7426" max="7426" width="15" customWidth="1"/>
    <col min="7427" max="7427" width="9.875" customWidth="1"/>
    <col min="7428" max="7428" width="8.125" customWidth="1"/>
    <col min="7429" max="7432" width="10.5" customWidth="1"/>
    <col min="7681" max="7681" width="31.75" bestFit="1" customWidth="1"/>
    <col min="7682" max="7682" width="15" customWidth="1"/>
    <col min="7683" max="7683" width="9.875" customWidth="1"/>
    <col min="7684" max="7684" width="8.125" customWidth="1"/>
    <col min="7685" max="7688" width="10.5" customWidth="1"/>
    <col min="7937" max="7937" width="31.75" bestFit="1" customWidth="1"/>
    <col min="7938" max="7938" width="15" customWidth="1"/>
    <col min="7939" max="7939" width="9.875" customWidth="1"/>
    <col min="7940" max="7940" width="8.125" customWidth="1"/>
    <col min="7941" max="7944" width="10.5" customWidth="1"/>
    <col min="8193" max="8193" width="31.75" bestFit="1" customWidth="1"/>
    <col min="8194" max="8194" width="15" customWidth="1"/>
    <col min="8195" max="8195" width="9.875" customWidth="1"/>
    <col min="8196" max="8196" width="8.125" customWidth="1"/>
    <col min="8197" max="8200" width="10.5" customWidth="1"/>
    <col min="8449" max="8449" width="31.75" bestFit="1" customWidth="1"/>
    <col min="8450" max="8450" width="15" customWidth="1"/>
    <col min="8451" max="8451" width="9.875" customWidth="1"/>
    <col min="8452" max="8452" width="8.125" customWidth="1"/>
    <col min="8453" max="8456" width="10.5" customWidth="1"/>
    <col min="8705" max="8705" width="31.75" bestFit="1" customWidth="1"/>
    <col min="8706" max="8706" width="15" customWidth="1"/>
    <col min="8707" max="8707" width="9.875" customWidth="1"/>
    <col min="8708" max="8708" width="8.125" customWidth="1"/>
    <col min="8709" max="8712" width="10.5" customWidth="1"/>
    <col min="8961" max="8961" width="31.75" bestFit="1" customWidth="1"/>
    <col min="8962" max="8962" width="15" customWidth="1"/>
    <col min="8963" max="8963" width="9.875" customWidth="1"/>
    <col min="8964" max="8964" width="8.125" customWidth="1"/>
    <col min="8965" max="8968" width="10.5" customWidth="1"/>
    <col min="9217" max="9217" width="31.75" bestFit="1" customWidth="1"/>
    <col min="9218" max="9218" width="15" customWidth="1"/>
    <col min="9219" max="9219" width="9.875" customWidth="1"/>
    <col min="9220" max="9220" width="8.125" customWidth="1"/>
    <col min="9221" max="9224" width="10.5" customWidth="1"/>
    <col min="9473" max="9473" width="31.75" bestFit="1" customWidth="1"/>
    <col min="9474" max="9474" width="15" customWidth="1"/>
    <col min="9475" max="9475" width="9.875" customWidth="1"/>
    <col min="9476" max="9476" width="8.125" customWidth="1"/>
    <col min="9477" max="9480" width="10.5" customWidth="1"/>
    <col min="9729" max="9729" width="31.75" bestFit="1" customWidth="1"/>
    <col min="9730" max="9730" width="15" customWidth="1"/>
    <col min="9731" max="9731" width="9.875" customWidth="1"/>
    <col min="9732" max="9732" width="8.125" customWidth="1"/>
    <col min="9733" max="9736" width="10.5" customWidth="1"/>
    <col min="9985" max="9985" width="31.75" bestFit="1" customWidth="1"/>
    <col min="9986" max="9986" width="15" customWidth="1"/>
    <col min="9987" max="9987" width="9.875" customWidth="1"/>
    <col min="9988" max="9988" width="8.125" customWidth="1"/>
    <col min="9989" max="9992" width="10.5" customWidth="1"/>
    <col min="10241" max="10241" width="31.75" bestFit="1" customWidth="1"/>
    <col min="10242" max="10242" width="15" customWidth="1"/>
    <col min="10243" max="10243" width="9.875" customWidth="1"/>
    <col min="10244" max="10244" width="8.125" customWidth="1"/>
    <col min="10245" max="10248" width="10.5" customWidth="1"/>
    <col min="10497" max="10497" width="31.75" bestFit="1" customWidth="1"/>
    <col min="10498" max="10498" width="15" customWidth="1"/>
    <col min="10499" max="10499" width="9.875" customWidth="1"/>
    <col min="10500" max="10500" width="8.125" customWidth="1"/>
    <col min="10501" max="10504" width="10.5" customWidth="1"/>
    <col min="10753" max="10753" width="31.75" bestFit="1" customWidth="1"/>
    <col min="10754" max="10754" width="15" customWidth="1"/>
    <col min="10755" max="10755" width="9.875" customWidth="1"/>
    <col min="10756" max="10756" width="8.125" customWidth="1"/>
    <col min="10757" max="10760" width="10.5" customWidth="1"/>
    <col min="11009" max="11009" width="31.75" bestFit="1" customWidth="1"/>
    <col min="11010" max="11010" width="15" customWidth="1"/>
    <col min="11011" max="11011" width="9.875" customWidth="1"/>
    <col min="11012" max="11012" width="8.125" customWidth="1"/>
    <col min="11013" max="11016" width="10.5" customWidth="1"/>
    <col min="11265" max="11265" width="31.75" bestFit="1" customWidth="1"/>
    <col min="11266" max="11266" width="15" customWidth="1"/>
    <col min="11267" max="11267" width="9.875" customWidth="1"/>
    <col min="11268" max="11268" width="8.125" customWidth="1"/>
    <col min="11269" max="11272" width="10.5" customWidth="1"/>
    <col min="11521" max="11521" width="31.75" bestFit="1" customWidth="1"/>
    <col min="11522" max="11522" width="15" customWidth="1"/>
    <col min="11523" max="11523" width="9.875" customWidth="1"/>
    <col min="11524" max="11524" width="8.125" customWidth="1"/>
    <col min="11525" max="11528" width="10.5" customWidth="1"/>
    <col min="11777" max="11777" width="31.75" bestFit="1" customWidth="1"/>
    <col min="11778" max="11778" width="15" customWidth="1"/>
    <col min="11779" max="11779" width="9.875" customWidth="1"/>
    <col min="11780" max="11780" width="8.125" customWidth="1"/>
    <col min="11781" max="11784" width="10.5" customWidth="1"/>
    <col min="12033" max="12033" width="31.75" bestFit="1" customWidth="1"/>
    <col min="12034" max="12034" width="15" customWidth="1"/>
    <col min="12035" max="12035" width="9.875" customWidth="1"/>
    <col min="12036" max="12036" width="8.125" customWidth="1"/>
    <col min="12037" max="12040" width="10.5" customWidth="1"/>
    <col min="12289" max="12289" width="31.75" bestFit="1" customWidth="1"/>
    <col min="12290" max="12290" width="15" customWidth="1"/>
    <col min="12291" max="12291" width="9.875" customWidth="1"/>
    <col min="12292" max="12292" width="8.125" customWidth="1"/>
    <col min="12293" max="12296" width="10.5" customWidth="1"/>
    <col min="12545" max="12545" width="31.75" bestFit="1" customWidth="1"/>
    <col min="12546" max="12546" width="15" customWidth="1"/>
    <col min="12547" max="12547" width="9.875" customWidth="1"/>
    <col min="12548" max="12548" width="8.125" customWidth="1"/>
    <col min="12549" max="12552" width="10.5" customWidth="1"/>
    <col min="12801" max="12801" width="31.75" bestFit="1" customWidth="1"/>
    <col min="12802" max="12802" width="15" customWidth="1"/>
    <col min="12803" max="12803" width="9.875" customWidth="1"/>
    <col min="12804" max="12804" width="8.125" customWidth="1"/>
    <col min="12805" max="12808" width="10.5" customWidth="1"/>
    <col min="13057" max="13057" width="31.75" bestFit="1" customWidth="1"/>
    <col min="13058" max="13058" width="15" customWidth="1"/>
    <col min="13059" max="13059" width="9.875" customWidth="1"/>
    <col min="13060" max="13060" width="8.125" customWidth="1"/>
    <col min="13061" max="13064" width="10.5" customWidth="1"/>
    <col min="13313" max="13313" width="31.75" bestFit="1" customWidth="1"/>
    <col min="13314" max="13314" width="15" customWidth="1"/>
    <col min="13315" max="13315" width="9.875" customWidth="1"/>
    <col min="13316" max="13316" width="8.125" customWidth="1"/>
    <col min="13317" max="13320" width="10.5" customWidth="1"/>
    <col min="13569" max="13569" width="31.75" bestFit="1" customWidth="1"/>
    <col min="13570" max="13570" width="15" customWidth="1"/>
    <col min="13571" max="13571" width="9.875" customWidth="1"/>
    <col min="13572" max="13572" width="8.125" customWidth="1"/>
    <col min="13573" max="13576" width="10.5" customWidth="1"/>
    <col min="13825" max="13825" width="31.75" bestFit="1" customWidth="1"/>
    <col min="13826" max="13826" width="15" customWidth="1"/>
    <col min="13827" max="13827" width="9.875" customWidth="1"/>
    <col min="13828" max="13828" width="8.125" customWidth="1"/>
    <col min="13829" max="13832" width="10.5" customWidth="1"/>
    <col min="14081" max="14081" width="31.75" bestFit="1" customWidth="1"/>
    <col min="14082" max="14082" width="15" customWidth="1"/>
    <col min="14083" max="14083" width="9.875" customWidth="1"/>
    <col min="14084" max="14084" width="8.125" customWidth="1"/>
    <col min="14085" max="14088" width="10.5" customWidth="1"/>
    <col min="14337" max="14337" width="31.75" bestFit="1" customWidth="1"/>
    <col min="14338" max="14338" width="15" customWidth="1"/>
    <col min="14339" max="14339" width="9.875" customWidth="1"/>
    <col min="14340" max="14340" width="8.125" customWidth="1"/>
    <col min="14341" max="14344" width="10.5" customWidth="1"/>
    <col min="14593" max="14593" width="31.75" bestFit="1" customWidth="1"/>
    <col min="14594" max="14594" width="15" customWidth="1"/>
    <col min="14595" max="14595" width="9.875" customWidth="1"/>
    <col min="14596" max="14596" width="8.125" customWidth="1"/>
    <col min="14597" max="14600" width="10.5" customWidth="1"/>
    <col min="14849" max="14849" width="31.75" bestFit="1" customWidth="1"/>
    <col min="14850" max="14850" width="15" customWidth="1"/>
    <col min="14851" max="14851" width="9.875" customWidth="1"/>
    <col min="14852" max="14852" width="8.125" customWidth="1"/>
    <col min="14853" max="14856" width="10.5" customWidth="1"/>
    <col min="15105" max="15105" width="31.75" bestFit="1" customWidth="1"/>
    <col min="15106" max="15106" width="15" customWidth="1"/>
    <col min="15107" max="15107" width="9.875" customWidth="1"/>
    <col min="15108" max="15108" width="8.125" customWidth="1"/>
    <col min="15109" max="15112" width="10.5" customWidth="1"/>
    <col min="15361" max="15361" width="31.75" bestFit="1" customWidth="1"/>
    <col min="15362" max="15362" width="15" customWidth="1"/>
    <col min="15363" max="15363" width="9.875" customWidth="1"/>
    <col min="15364" max="15364" width="8.125" customWidth="1"/>
    <col min="15365" max="15368" width="10.5" customWidth="1"/>
    <col min="15617" max="15617" width="31.75" bestFit="1" customWidth="1"/>
    <col min="15618" max="15618" width="15" customWidth="1"/>
    <col min="15619" max="15619" width="9.875" customWidth="1"/>
    <col min="15620" max="15620" width="8.125" customWidth="1"/>
    <col min="15621" max="15624" width="10.5" customWidth="1"/>
    <col min="15873" max="15873" width="31.75" bestFit="1" customWidth="1"/>
    <col min="15874" max="15874" width="15" customWidth="1"/>
    <col min="15875" max="15875" width="9.875" customWidth="1"/>
    <col min="15876" max="15876" width="8.125" customWidth="1"/>
    <col min="15877" max="15880" width="10.5" customWidth="1"/>
    <col min="16129" max="16129" width="31.75" bestFit="1" customWidth="1"/>
    <col min="16130" max="16130" width="15" customWidth="1"/>
    <col min="16131" max="16131" width="9.875" customWidth="1"/>
    <col min="16132" max="16132" width="8.125" customWidth="1"/>
    <col min="16133" max="16136" width="10.5" customWidth="1"/>
  </cols>
  <sheetData>
    <row r="1" spans="1:14">
      <c r="A1" s="221"/>
      <c r="B1" s="221"/>
      <c r="C1" s="221"/>
      <c r="D1" s="221"/>
      <c r="E1" s="222"/>
      <c r="F1" s="222"/>
      <c r="G1" s="222"/>
      <c r="H1" s="222"/>
    </row>
    <row r="2" spans="1:14">
      <c r="A2" s="221"/>
      <c r="B2" s="221"/>
      <c r="C2" s="221"/>
      <c r="D2" s="221"/>
      <c r="E2" s="222"/>
      <c r="F2" s="222"/>
      <c r="G2" s="222"/>
      <c r="H2" s="222"/>
    </row>
    <row r="3" spans="1:14" ht="18.75">
      <c r="A3" s="223" t="s">
        <v>145</v>
      </c>
      <c r="B3" s="223"/>
      <c r="C3" s="223"/>
      <c r="D3" s="223"/>
      <c r="E3" s="223"/>
      <c r="F3" s="223"/>
      <c r="G3" s="223"/>
      <c r="H3" s="223"/>
    </row>
    <row r="4" spans="1:14">
      <c r="A4" s="224" t="s">
        <v>146</v>
      </c>
      <c r="B4" s="224"/>
      <c r="C4" s="224"/>
      <c r="D4" s="224"/>
      <c r="E4" s="224"/>
      <c r="F4" s="224"/>
      <c r="G4" s="224"/>
      <c r="H4" s="224"/>
    </row>
    <row r="5" spans="1:14">
      <c r="A5" s="225"/>
      <c r="B5" s="221"/>
      <c r="C5" s="221"/>
      <c r="D5" s="221"/>
      <c r="E5" s="222"/>
      <c r="F5" s="222"/>
      <c r="G5" s="222"/>
      <c r="H5" s="222"/>
    </row>
    <row r="6" spans="1:14" ht="17.25" thickBot="1">
      <c r="A6" s="221" t="s">
        <v>147</v>
      </c>
      <c r="B6" s="221"/>
      <c r="C6" s="221"/>
      <c r="D6" s="221"/>
      <c r="E6" s="222"/>
      <c r="F6" s="222"/>
      <c r="G6" s="222"/>
      <c r="H6" s="222"/>
    </row>
    <row r="7" spans="1:14" ht="17.25" thickBot="1">
      <c r="A7" s="226" t="s">
        <v>148</v>
      </c>
      <c r="B7" s="227" t="s">
        <v>0</v>
      </c>
      <c r="C7" s="228" t="s">
        <v>2</v>
      </c>
      <c r="D7" s="229" t="s">
        <v>4</v>
      </c>
      <c r="E7" s="230" t="s">
        <v>7</v>
      </c>
      <c r="F7" s="230" t="s">
        <v>15</v>
      </c>
      <c r="G7" s="230" t="s">
        <v>78</v>
      </c>
      <c r="H7" s="231" t="s">
        <v>19</v>
      </c>
    </row>
    <row r="8" spans="1:14">
      <c r="A8" s="232" t="s">
        <v>149</v>
      </c>
      <c r="B8" s="233" t="s">
        <v>150</v>
      </c>
      <c r="C8" s="233" t="s">
        <v>96</v>
      </c>
      <c r="D8" s="234" t="s">
        <v>8</v>
      </c>
      <c r="E8" s="235">
        <v>234</v>
      </c>
      <c r="F8" s="235">
        <f>E8/2</f>
        <v>117</v>
      </c>
      <c r="G8" s="236"/>
      <c r="H8" s="237"/>
      <c r="I8" s="238"/>
      <c r="J8" s="238"/>
      <c r="N8" s="238"/>
    </row>
    <row r="9" spans="1:14">
      <c r="A9" s="239" t="s">
        <v>149</v>
      </c>
      <c r="B9" s="240" t="s">
        <v>150</v>
      </c>
      <c r="C9" s="240" t="s">
        <v>96</v>
      </c>
      <c r="D9" s="241" t="s">
        <v>20</v>
      </c>
      <c r="E9" s="242">
        <v>146</v>
      </c>
      <c r="F9" s="242">
        <f t="shared" ref="F9:F25" si="0">E9/2</f>
        <v>73</v>
      </c>
      <c r="G9" s="243"/>
      <c r="H9" s="244"/>
      <c r="I9" s="238"/>
      <c r="J9" s="238"/>
      <c r="N9" s="238"/>
    </row>
    <row r="10" spans="1:14">
      <c r="A10" s="245" t="s">
        <v>151</v>
      </c>
      <c r="B10" s="246" t="s">
        <v>152</v>
      </c>
      <c r="C10" s="246" t="s">
        <v>96</v>
      </c>
      <c r="D10" s="247" t="s">
        <v>8</v>
      </c>
      <c r="E10" s="248">
        <v>344</v>
      </c>
      <c r="F10" s="248">
        <f t="shared" si="0"/>
        <v>172</v>
      </c>
      <c r="G10" s="249"/>
      <c r="H10" s="250">
        <v>293</v>
      </c>
      <c r="I10" s="238"/>
      <c r="J10" s="238"/>
      <c r="L10" s="238"/>
      <c r="N10" s="238"/>
    </row>
    <row r="11" spans="1:14">
      <c r="A11" s="251" t="s">
        <v>151</v>
      </c>
      <c r="B11" s="252" t="s">
        <v>152</v>
      </c>
      <c r="C11" s="252" t="s">
        <v>96</v>
      </c>
      <c r="D11" s="253" t="s">
        <v>20</v>
      </c>
      <c r="E11" s="254">
        <v>216</v>
      </c>
      <c r="F11" s="254">
        <f t="shared" si="0"/>
        <v>108</v>
      </c>
      <c r="G11" s="255"/>
      <c r="H11" s="256">
        <v>185</v>
      </c>
      <c r="I11" s="238"/>
      <c r="J11" s="238"/>
      <c r="L11" s="238"/>
      <c r="N11" s="238"/>
    </row>
    <row r="12" spans="1:14">
      <c r="A12" s="251" t="s">
        <v>151</v>
      </c>
      <c r="B12" s="252" t="s">
        <v>153</v>
      </c>
      <c r="C12" s="252" t="s">
        <v>96</v>
      </c>
      <c r="D12" s="253" t="s">
        <v>8</v>
      </c>
      <c r="E12" s="254">
        <v>412</v>
      </c>
      <c r="F12" s="254">
        <f t="shared" si="0"/>
        <v>206</v>
      </c>
      <c r="G12" s="255"/>
      <c r="H12" s="256">
        <v>351</v>
      </c>
      <c r="I12" s="238"/>
      <c r="J12" s="238"/>
      <c r="L12" s="238"/>
      <c r="N12" s="238"/>
    </row>
    <row r="13" spans="1:14">
      <c r="A13" s="251" t="s">
        <v>151</v>
      </c>
      <c r="B13" s="252" t="s">
        <v>153</v>
      </c>
      <c r="C13" s="252" t="s">
        <v>96</v>
      </c>
      <c r="D13" s="253" t="s">
        <v>20</v>
      </c>
      <c r="E13" s="254">
        <v>259</v>
      </c>
      <c r="F13" s="257">
        <f t="shared" si="0"/>
        <v>129.5</v>
      </c>
      <c r="G13" s="255"/>
      <c r="H13" s="256">
        <v>221</v>
      </c>
      <c r="I13" s="238"/>
      <c r="J13" s="238"/>
      <c r="L13" s="238"/>
      <c r="N13" s="238"/>
    </row>
    <row r="14" spans="1:14">
      <c r="A14" s="251" t="s">
        <v>151</v>
      </c>
      <c r="B14" s="252" t="s">
        <v>154</v>
      </c>
      <c r="C14" s="252" t="s">
        <v>96</v>
      </c>
      <c r="D14" s="253" t="s">
        <v>8</v>
      </c>
      <c r="E14" s="254">
        <v>596</v>
      </c>
      <c r="F14" s="254">
        <f t="shared" si="0"/>
        <v>298</v>
      </c>
      <c r="G14" s="255"/>
      <c r="H14" s="256">
        <v>509</v>
      </c>
      <c r="I14" s="238"/>
      <c r="J14" s="238"/>
      <c r="L14" s="238"/>
      <c r="N14" s="238"/>
    </row>
    <row r="15" spans="1:14">
      <c r="A15" s="251" t="s">
        <v>151</v>
      </c>
      <c r="B15" s="252" t="s">
        <v>154</v>
      </c>
      <c r="C15" s="252" t="s">
        <v>96</v>
      </c>
      <c r="D15" s="253" t="s">
        <v>20</v>
      </c>
      <c r="E15" s="254">
        <v>376</v>
      </c>
      <c r="F15" s="254">
        <f t="shared" si="0"/>
        <v>188</v>
      </c>
      <c r="G15" s="255"/>
      <c r="H15" s="256">
        <v>322</v>
      </c>
      <c r="I15" s="238"/>
      <c r="J15" s="238"/>
      <c r="L15" s="238"/>
      <c r="N15" s="238"/>
    </row>
    <row r="16" spans="1:14">
      <c r="A16" s="251" t="s">
        <v>151</v>
      </c>
      <c r="B16" s="252" t="s">
        <v>155</v>
      </c>
      <c r="C16" s="252" t="s">
        <v>96</v>
      </c>
      <c r="D16" s="253" t="s">
        <v>8</v>
      </c>
      <c r="E16" s="254">
        <v>722</v>
      </c>
      <c r="F16" s="254">
        <f t="shared" si="0"/>
        <v>361</v>
      </c>
      <c r="G16" s="255"/>
      <c r="H16" s="256">
        <v>617</v>
      </c>
      <c r="I16" s="238"/>
      <c r="J16" s="238"/>
      <c r="L16" s="238"/>
      <c r="N16" s="238"/>
    </row>
    <row r="17" spans="1:14">
      <c r="A17" s="258" t="s">
        <v>151</v>
      </c>
      <c r="B17" s="259" t="s">
        <v>155</v>
      </c>
      <c r="C17" s="259" t="s">
        <v>96</v>
      </c>
      <c r="D17" s="260" t="s">
        <v>20</v>
      </c>
      <c r="E17" s="261">
        <v>458</v>
      </c>
      <c r="F17" s="261">
        <f t="shared" si="0"/>
        <v>229</v>
      </c>
      <c r="G17" s="262"/>
      <c r="H17" s="263">
        <v>393</v>
      </c>
      <c r="I17" s="238"/>
      <c r="J17" s="238"/>
      <c r="L17" s="238"/>
      <c r="N17" s="238"/>
    </row>
    <row r="18" spans="1:14">
      <c r="A18" s="245" t="s">
        <v>156</v>
      </c>
      <c r="B18" s="246" t="s">
        <v>157</v>
      </c>
      <c r="C18" s="246" t="s">
        <v>96</v>
      </c>
      <c r="D18" s="247" t="s">
        <v>8</v>
      </c>
      <c r="E18" s="248">
        <v>396</v>
      </c>
      <c r="F18" s="248">
        <f t="shared" si="0"/>
        <v>198</v>
      </c>
      <c r="G18" s="249"/>
      <c r="H18" s="250">
        <v>337</v>
      </c>
      <c r="I18" s="238"/>
      <c r="J18" s="238"/>
      <c r="L18" s="238"/>
      <c r="N18" s="238"/>
    </row>
    <row r="19" spans="1:14">
      <c r="A19" s="232" t="s">
        <v>156</v>
      </c>
      <c r="B19" s="252" t="s">
        <v>157</v>
      </c>
      <c r="C19" s="252" t="s">
        <v>96</v>
      </c>
      <c r="D19" s="253" t="s">
        <v>20</v>
      </c>
      <c r="E19" s="254">
        <v>248</v>
      </c>
      <c r="F19" s="254">
        <f t="shared" si="0"/>
        <v>124</v>
      </c>
      <c r="G19" s="255"/>
      <c r="H19" s="256">
        <v>213</v>
      </c>
      <c r="I19" s="238"/>
      <c r="J19" s="238"/>
      <c r="L19" s="238"/>
      <c r="N19" s="238"/>
    </row>
    <row r="20" spans="1:14">
      <c r="A20" s="232" t="s">
        <v>156</v>
      </c>
      <c r="B20" s="252" t="s">
        <v>158</v>
      </c>
      <c r="C20" s="252" t="s">
        <v>96</v>
      </c>
      <c r="D20" s="253" t="s">
        <v>8</v>
      </c>
      <c r="E20" s="254">
        <v>474</v>
      </c>
      <c r="F20" s="254">
        <f t="shared" si="0"/>
        <v>237</v>
      </c>
      <c r="G20" s="255"/>
      <c r="H20" s="256">
        <v>403</v>
      </c>
      <c r="I20" s="238"/>
      <c r="J20" s="238"/>
      <c r="L20" s="238"/>
      <c r="N20" s="238"/>
    </row>
    <row r="21" spans="1:14">
      <c r="A21" s="232" t="s">
        <v>156</v>
      </c>
      <c r="B21" s="252" t="s">
        <v>158</v>
      </c>
      <c r="C21" s="252" t="s">
        <v>96</v>
      </c>
      <c r="D21" s="253" t="s">
        <v>20</v>
      </c>
      <c r="E21" s="254">
        <v>298</v>
      </c>
      <c r="F21" s="254">
        <f t="shared" si="0"/>
        <v>149</v>
      </c>
      <c r="G21" s="255"/>
      <c r="H21" s="256">
        <v>254</v>
      </c>
      <c r="I21" s="238"/>
      <c r="J21" s="238"/>
      <c r="L21" s="238"/>
      <c r="N21" s="238"/>
    </row>
    <row r="22" spans="1:14">
      <c r="A22" s="232" t="s">
        <v>156</v>
      </c>
      <c r="B22" s="252" t="s">
        <v>159</v>
      </c>
      <c r="C22" s="252" t="s">
        <v>96</v>
      </c>
      <c r="D22" s="253" t="s">
        <v>8</v>
      </c>
      <c r="E22" s="254">
        <v>667</v>
      </c>
      <c r="F22" s="257">
        <f t="shared" si="0"/>
        <v>333.5</v>
      </c>
      <c r="G22" s="255"/>
      <c r="H22" s="256">
        <v>569</v>
      </c>
      <c r="I22" s="238"/>
      <c r="J22" s="238"/>
      <c r="L22" s="238"/>
      <c r="N22" s="238"/>
    </row>
    <row r="23" spans="1:14">
      <c r="A23" s="232" t="s">
        <v>156</v>
      </c>
      <c r="B23" s="252" t="s">
        <v>159</v>
      </c>
      <c r="C23" s="252" t="s">
        <v>96</v>
      </c>
      <c r="D23" s="253" t="s">
        <v>20</v>
      </c>
      <c r="E23" s="254">
        <v>420</v>
      </c>
      <c r="F23" s="254">
        <f t="shared" si="0"/>
        <v>210</v>
      </c>
      <c r="G23" s="255"/>
      <c r="H23" s="256">
        <v>360</v>
      </c>
      <c r="I23" s="238"/>
      <c r="J23" s="238"/>
      <c r="L23" s="238"/>
      <c r="N23" s="238"/>
    </row>
    <row r="24" spans="1:14">
      <c r="A24" s="232" t="s">
        <v>156</v>
      </c>
      <c r="B24" s="252" t="s">
        <v>160</v>
      </c>
      <c r="C24" s="252" t="s">
        <v>96</v>
      </c>
      <c r="D24" s="253" t="s">
        <v>8</v>
      </c>
      <c r="E24" s="254">
        <v>793</v>
      </c>
      <c r="F24" s="257">
        <f t="shared" si="0"/>
        <v>396.5</v>
      </c>
      <c r="G24" s="255"/>
      <c r="H24" s="256">
        <v>677</v>
      </c>
      <c r="I24" s="238"/>
      <c r="J24" s="238"/>
      <c r="L24" s="238"/>
      <c r="N24" s="238"/>
    </row>
    <row r="25" spans="1:14">
      <c r="A25" s="264" t="s">
        <v>156</v>
      </c>
      <c r="B25" s="259" t="s">
        <v>160</v>
      </c>
      <c r="C25" s="259" t="s">
        <v>96</v>
      </c>
      <c r="D25" s="260" t="s">
        <v>20</v>
      </c>
      <c r="E25" s="261">
        <v>502</v>
      </c>
      <c r="F25" s="261">
        <f t="shared" si="0"/>
        <v>251</v>
      </c>
      <c r="G25" s="262"/>
      <c r="H25" s="263">
        <v>431</v>
      </c>
      <c r="I25" s="238"/>
      <c r="J25" s="238"/>
      <c r="L25" s="238"/>
      <c r="N25" s="238"/>
    </row>
    <row r="26" spans="1:14">
      <c r="A26" s="265" t="s">
        <v>161</v>
      </c>
      <c r="B26" s="266" t="s">
        <v>150</v>
      </c>
      <c r="C26" s="266" t="s">
        <v>162</v>
      </c>
      <c r="D26" s="267" t="s">
        <v>162</v>
      </c>
      <c r="E26" s="268">
        <v>120</v>
      </c>
      <c r="F26" s="269"/>
      <c r="G26" s="270"/>
      <c r="H26" s="271"/>
      <c r="I26" s="238"/>
      <c r="N26" s="238"/>
    </row>
  </sheetData>
  <mergeCells count="2">
    <mergeCell ref="A3:H3"/>
    <mergeCell ref="A4:H4"/>
  </mergeCells>
  <phoneticPr fontId="1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D25" sqref="D25"/>
    </sheetView>
  </sheetViews>
  <sheetFormatPr defaultColWidth="10" defaultRowHeight="16.5"/>
  <cols>
    <col min="1" max="1" width="34" customWidth="1"/>
    <col min="2" max="2" width="17.625" bestFit="1" customWidth="1"/>
    <col min="3" max="4" width="10" customWidth="1"/>
    <col min="5" max="8" width="11.125" customWidth="1"/>
    <col min="9" max="9" width="43.875" bestFit="1" customWidth="1"/>
    <col min="257" max="257" width="34" customWidth="1"/>
    <col min="258" max="258" width="17.625" bestFit="1" customWidth="1"/>
    <col min="259" max="260" width="10" customWidth="1"/>
    <col min="261" max="264" width="11.125" customWidth="1"/>
    <col min="265" max="265" width="43.875" bestFit="1" customWidth="1"/>
    <col min="513" max="513" width="34" customWidth="1"/>
    <col min="514" max="514" width="17.625" bestFit="1" customWidth="1"/>
    <col min="515" max="516" width="10" customWidth="1"/>
    <col min="517" max="520" width="11.125" customWidth="1"/>
    <col min="521" max="521" width="43.875" bestFit="1" customWidth="1"/>
    <col min="769" max="769" width="34" customWidth="1"/>
    <col min="770" max="770" width="17.625" bestFit="1" customWidth="1"/>
    <col min="771" max="772" width="10" customWidth="1"/>
    <col min="773" max="776" width="11.125" customWidth="1"/>
    <col min="777" max="777" width="43.875" bestFit="1" customWidth="1"/>
    <col min="1025" max="1025" width="34" customWidth="1"/>
    <col min="1026" max="1026" width="17.625" bestFit="1" customWidth="1"/>
    <col min="1027" max="1028" width="10" customWidth="1"/>
    <col min="1029" max="1032" width="11.125" customWidth="1"/>
    <col min="1033" max="1033" width="43.875" bestFit="1" customWidth="1"/>
    <col min="1281" max="1281" width="34" customWidth="1"/>
    <col min="1282" max="1282" width="17.625" bestFit="1" customWidth="1"/>
    <col min="1283" max="1284" width="10" customWidth="1"/>
    <col min="1285" max="1288" width="11.125" customWidth="1"/>
    <col min="1289" max="1289" width="43.875" bestFit="1" customWidth="1"/>
    <col min="1537" max="1537" width="34" customWidth="1"/>
    <col min="1538" max="1538" width="17.625" bestFit="1" customWidth="1"/>
    <col min="1539" max="1540" width="10" customWidth="1"/>
    <col min="1541" max="1544" width="11.125" customWidth="1"/>
    <col min="1545" max="1545" width="43.875" bestFit="1" customWidth="1"/>
    <col min="1793" max="1793" width="34" customWidth="1"/>
    <col min="1794" max="1794" width="17.625" bestFit="1" customWidth="1"/>
    <col min="1795" max="1796" width="10" customWidth="1"/>
    <col min="1797" max="1800" width="11.125" customWidth="1"/>
    <col min="1801" max="1801" width="43.875" bestFit="1" customWidth="1"/>
    <col min="2049" max="2049" width="34" customWidth="1"/>
    <col min="2050" max="2050" width="17.625" bestFit="1" customWidth="1"/>
    <col min="2051" max="2052" width="10" customWidth="1"/>
    <col min="2053" max="2056" width="11.125" customWidth="1"/>
    <col min="2057" max="2057" width="43.875" bestFit="1" customWidth="1"/>
    <col min="2305" max="2305" width="34" customWidth="1"/>
    <col min="2306" max="2306" width="17.625" bestFit="1" customWidth="1"/>
    <col min="2307" max="2308" width="10" customWidth="1"/>
    <col min="2309" max="2312" width="11.125" customWidth="1"/>
    <col min="2313" max="2313" width="43.875" bestFit="1" customWidth="1"/>
    <col min="2561" max="2561" width="34" customWidth="1"/>
    <col min="2562" max="2562" width="17.625" bestFit="1" customWidth="1"/>
    <col min="2563" max="2564" width="10" customWidth="1"/>
    <col min="2565" max="2568" width="11.125" customWidth="1"/>
    <col min="2569" max="2569" width="43.875" bestFit="1" customWidth="1"/>
    <col min="2817" max="2817" width="34" customWidth="1"/>
    <col min="2818" max="2818" width="17.625" bestFit="1" customWidth="1"/>
    <col min="2819" max="2820" width="10" customWidth="1"/>
    <col min="2821" max="2824" width="11.125" customWidth="1"/>
    <col min="2825" max="2825" width="43.875" bestFit="1" customWidth="1"/>
    <col min="3073" max="3073" width="34" customWidth="1"/>
    <col min="3074" max="3074" width="17.625" bestFit="1" customWidth="1"/>
    <col min="3075" max="3076" width="10" customWidth="1"/>
    <col min="3077" max="3080" width="11.125" customWidth="1"/>
    <col min="3081" max="3081" width="43.875" bestFit="1" customWidth="1"/>
    <col min="3329" max="3329" width="34" customWidth="1"/>
    <col min="3330" max="3330" width="17.625" bestFit="1" customWidth="1"/>
    <col min="3331" max="3332" width="10" customWidth="1"/>
    <col min="3333" max="3336" width="11.125" customWidth="1"/>
    <col min="3337" max="3337" width="43.875" bestFit="1" customWidth="1"/>
    <col min="3585" max="3585" width="34" customWidth="1"/>
    <col min="3586" max="3586" width="17.625" bestFit="1" customWidth="1"/>
    <col min="3587" max="3588" width="10" customWidth="1"/>
    <col min="3589" max="3592" width="11.125" customWidth="1"/>
    <col min="3593" max="3593" width="43.875" bestFit="1" customWidth="1"/>
    <col min="3841" max="3841" width="34" customWidth="1"/>
    <col min="3842" max="3842" width="17.625" bestFit="1" customWidth="1"/>
    <col min="3843" max="3844" width="10" customWidth="1"/>
    <col min="3845" max="3848" width="11.125" customWidth="1"/>
    <col min="3849" max="3849" width="43.875" bestFit="1" customWidth="1"/>
    <col min="4097" max="4097" width="34" customWidth="1"/>
    <col min="4098" max="4098" width="17.625" bestFit="1" customWidth="1"/>
    <col min="4099" max="4100" width="10" customWidth="1"/>
    <col min="4101" max="4104" width="11.125" customWidth="1"/>
    <col min="4105" max="4105" width="43.875" bestFit="1" customWidth="1"/>
    <col min="4353" max="4353" width="34" customWidth="1"/>
    <col min="4354" max="4354" width="17.625" bestFit="1" customWidth="1"/>
    <col min="4355" max="4356" width="10" customWidth="1"/>
    <col min="4357" max="4360" width="11.125" customWidth="1"/>
    <col min="4361" max="4361" width="43.875" bestFit="1" customWidth="1"/>
    <col min="4609" max="4609" width="34" customWidth="1"/>
    <col min="4610" max="4610" width="17.625" bestFit="1" customWidth="1"/>
    <col min="4611" max="4612" width="10" customWidth="1"/>
    <col min="4613" max="4616" width="11.125" customWidth="1"/>
    <col min="4617" max="4617" width="43.875" bestFit="1" customWidth="1"/>
    <col min="4865" max="4865" width="34" customWidth="1"/>
    <col min="4866" max="4866" width="17.625" bestFit="1" customWidth="1"/>
    <col min="4867" max="4868" width="10" customWidth="1"/>
    <col min="4869" max="4872" width="11.125" customWidth="1"/>
    <col min="4873" max="4873" width="43.875" bestFit="1" customWidth="1"/>
    <col min="5121" max="5121" width="34" customWidth="1"/>
    <col min="5122" max="5122" width="17.625" bestFit="1" customWidth="1"/>
    <col min="5123" max="5124" width="10" customWidth="1"/>
    <col min="5125" max="5128" width="11.125" customWidth="1"/>
    <col min="5129" max="5129" width="43.875" bestFit="1" customWidth="1"/>
    <col min="5377" max="5377" width="34" customWidth="1"/>
    <col min="5378" max="5378" width="17.625" bestFit="1" customWidth="1"/>
    <col min="5379" max="5380" width="10" customWidth="1"/>
    <col min="5381" max="5384" width="11.125" customWidth="1"/>
    <col min="5385" max="5385" width="43.875" bestFit="1" customWidth="1"/>
    <col min="5633" max="5633" width="34" customWidth="1"/>
    <col min="5634" max="5634" width="17.625" bestFit="1" customWidth="1"/>
    <col min="5635" max="5636" width="10" customWidth="1"/>
    <col min="5637" max="5640" width="11.125" customWidth="1"/>
    <col min="5641" max="5641" width="43.875" bestFit="1" customWidth="1"/>
    <col min="5889" max="5889" width="34" customWidth="1"/>
    <col min="5890" max="5890" width="17.625" bestFit="1" customWidth="1"/>
    <col min="5891" max="5892" width="10" customWidth="1"/>
    <col min="5893" max="5896" width="11.125" customWidth="1"/>
    <col min="5897" max="5897" width="43.875" bestFit="1" customWidth="1"/>
    <col min="6145" max="6145" width="34" customWidth="1"/>
    <col min="6146" max="6146" width="17.625" bestFit="1" customWidth="1"/>
    <col min="6147" max="6148" width="10" customWidth="1"/>
    <col min="6149" max="6152" width="11.125" customWidth="1"/>
    <col min="6153" max="6153" width="43.875" bestFit="1" customWidth="1"/>
    <col min="6401" max="6401" width="34" customWidth="1"/>
    <col min="6402" max="6402" width="17.625" bestFit="1" customWidth="1"/>
    <col min="6403" max="6404" width="10" customWidth="1"/>
    <col min="6405" max="6408" width="11.125" customWidth="1"/>
    <col min="6409" max="6409" width="43.875" bestFit="1" customWidth="1"/>
    <col min="6657" max="6657" width="34" customWidth="1"/>
    <col min="6658" max="6658" width="17.625" bestFit="1" customWidth="1"/>
    <col min="6659" max="6660" width="10" customWidth="1"/>
    <col min="6661" max="6664" width="11.125" customWidth="1"/>
    <col min="6665" max="6665" width="43.875" bestFit="1" customWidth="1"/>
    <col min="6913" max="6913" width="34" customWidth="1"/>
    <col min="6914" max="6914" width="17.625" bestFit="1" customWidth="1"/>
    <col min="6915" max="6916" width="10" customWidth="1"/>
    <col min="6917" max="6920" width="11.125" customWidth="1"/>
    <col min="6921" max="6921" width="43.875" bestFit="1" customWidth="1"/>
    <col min="7169" max="7169" width="34" customWidth="1"/>
    <col min="7170" max="7170" width="17.625" bestFit="1" customWidth="1"/>
    <col min="7171" max="7172" width="10" customWidth="1"/>
    <col min="7173" max="7176" width="11.125" customWidth="1"/>
    <col min="7177" max="7177" width="43.875" bestFit="1" customWidth="1"/>
    <col min="7425" max="7425" width="34" customWidth="1"/>
    <col min="7426" max="7426" width="17.625" bestFit="1" customWidth="1"/>
    <col min="7427" max="7428" width="10" customWidth="1"/>
    <col min="7429" max="7432" width="11.125" customWidth="1"/>
    <col min="7433" max="7433" width="43.875" bestFit="1" customWidth="1"/>
    <col min="7681" max="7681" width="34" customWidth="1"/>
    <col min="7682" max="7682" width="17.625" bestFit="1" customWidth="1"/>
    <col min="7683" max="7684" width="10" customWidth="1"/>
    <col min="7685" max="7688" width="11.125" customWidth="1"/>
    <col min="7689" max="7689" width="43.875" bestFit="1" customWidth="1"/>
    <col min="7937" max="7937" width="34" customWidth="1"/>
    <col min="7938" max="7938" width="17.625" bestFit="1" customWidth="1"/>
    <col min="7939" max="7940" width="10" customWidth="1"/>
    <col min="7941" max="7944" width="11.125" customWidth="1"/>
    <col min="7945" max="7945" width="43.875" bestFit="1" customWidth="1"/>
    <col min="8193" max="8193" width="34" customWidth="1"/>
    <col min="8194" max="8194" width="17.625" bestFit="1" customWidth="1"/>
    <col min="8195" max="8196" width="10" customWidth="1"/>
    <col min="8197" max="8200" width="11.125" customWidth="1"/>
    <col min="8201" max="8201" width="43.875" bestFit="1" customWidth="1"/>
    <col min="8449" max="8449" width="34" customWidth="1"/>
    <col min="8450" max="8450" width="17.625" bestFit="1" customWidth="1"/>
    <col min="8451" max="8452" width="10" customWidth="1"/>
    <col min="8453" max="8456" width="11.125" customWidth="1"/>
    <col min="8457" max="8457" width="43.875" bestFit="1" customWidth="1"/>
    <col min="8705" max="8705" width="34" customWidth="1"/>
    <col min="8706" max="8706" width="17.625" bestFit="1" customWidth="1"/>
    <col min="8707" max="8708" width="10" customWidth="1"/>
    <col min="8709" max="8712" width="11.125" customWidth="1"/>
    <col min="8713" max="8713" width="43.875" bestFit="1" customWidth="1"/>
    <col min="8961" max="8961" width="34" customWidth="1"/>
    <col min="8962" max="8962" width="17.625" bestFit="1" customWidth="1"/>
    <col min="8963" max="8964" width="10" customWidth="1"/>
    <col min="8965" max="8968" width="11.125" customWidth="1"/>
    <col min="8969" max="8969" width="43.875" bestFit="1" customWidth="1"/>
    <col min="9217" max="9217" width="34" customWidth="1"/>
    <col min="9218" max="9218" width="17.625" bestFit="1" customWidth="1"/>
    <col min="9219" max="9220" width="10" customWidth="1"/>
    <col min="9221" max="9224" width="11.125" customWidth="1"/>
    <col min="9225" max="9225" width="43.875" bestFit="1" customWidth="1"/>
    <col min="9473" max="9473" width="34" customWidth="1"/>
    <col min="9474" max="9474" width="17.625" bestFit="1" customWidth="1"/>
    <col min="9475" max="9476" width="10" customWidth="1"/>
    <col min="9477" max="9480" width="11.125" customWidth="1"/>
    <col min="9481" max="9481" width="43.875" bestFit="1" customWidth="1"/>
    <col min="9729" max="9729" width="34" customWidth="1"/>
    <col min="9730" max="9730" width="17.625" bestFit="1" customWidth="1"/>
    <col min="9731" max="9732" width="10" customWidth="1"/>
    <col min="9733" max="9736" width="11.125" customWidth="1"/>
    <col min="9737" max="9737" width="43.875" bestFit="1" customWidth="1"/>
    <col min="9985" max="9985" width="34" customWidth="1"/>
    <col min="9986" max="9986" width="17.625" bestFit="1" customWidth="1"/>
    <col min="9987" max="9988" width="10" customWidth="1"/>
    <col min="9989" max="9992" width="11.125" customWidth="1"/>
    <col min="9993" max="9993" width="43.875" bestFit="1" customWidth="1"/>
    <col min="10241" max="10241" width="34" customWidth="1"/>
    <col min="10242" max="10242" width="17.625" bestFit="1" customWidth="1"/>
    <col min="10243" max="10244" width="10" customWidth="1"/>
    <col min="10245" max="10248" width="11.125" customWidth="1"/>
    <col min="10249" max="10249" width="43.875" bestFit="1" customWidth="1"/>
    <col min="10497" max="10497" width="34" customWidth="1"/>
    <col min="10498" max="10498" width="17.625" bestFit="1" customWidth="1"/>
    <col min="10499" max="10500" width="10" customWidth="1"/>
    <col min="10501" max="10504" width="11.125" customWidth="1"/>
    <col min="10505" max="10505" width="43.875" bestFit="1" customWidth="1"/>
    <col min="10753" max="10753" width="34" customWidth="1"/>
    <col min="10754" max="10754" width="17.625" bestFit="1" customWidth="1"/>
    <col min="10755" max="10756" width="10" customWidth="1"/>
    <col min="10757" max="10760" width="11.125" customWidth="1"/>
    <col min="10761" max="10761" width="43.875" bestFit="1" customWidth="1"/>
    <col min="11009" max="11009" width="34" customWidth="1"/>
    <col min="11010" max="11010" width="17.625" bestFit="1" customWidth="1"/>
    <col min="11011" max="11012" width="10" customWidth="1"/>
    <col min="11013" max="11016" width="11.125" customWidth="1"/>
    <col min="11017" max="11017" width="43.875" bestFit="1" customWidth="1"/>
    <col min="11265" max="11265" width="34" customWidth="1"/>
    <col min="11266" max="11266" width="17.625" bestFit="1" customWidth="1"/>
    <col min="11267" max="11268" width="10" customWidth="1"/>
    <col min="11269" max="11272" width="11.125" customWidth="1"/>
    <col min="11273" max="11273" width="43.875" bestFit="1" customWidth="1"/>
    <col min="11521" max="11521" width="34" customWidth="1"/>
    <col min="11522" max="11522" width="17.625" bestFit="1" customWidth="1"/>
    <col min="11523" max="11524" width="10" customWidth="1"/>
    <col min="11525" max="11528" width="11.125" customWidth="1"/>
    <col min="11529" max="11529" width="43.875" bestFit="1" customWidth="1"/>
    <col min="11777" max="11777" width="34" customWidth="1"/>
    <col min="11778" max="11778" width="17.625" bestFit="1" customWidth="1"/>
    <col min="11779" max="11780" width="10" customWidth="1"/>
    <col min="11781" max="11784" width="11.125" customWidth="1"/>
    <col min="11785" max="11785" width="43.875" bestFit="1" customWidth="1"/>
    <col min="12033" max="12033" width="34" customWidth="1"/>
    <col min="12034" max="12034" width="17.625" bestFit="1" customWidth="1"/>
    <col min="12035" max="12036" width="10" customWidth="1"/>
    <col min="12037" max="12040" width="11.125" customWidth="1"/>
    <col min="12041" max="12041" width="43.875" bestFit="1" customWidth="1"/>
    <col min="12289" max="12289" width="34" customWidth="1"/>
    <col min="12290" max="12290" width="17.625" bestFit="1" customWidth="1"/>
    <col min="12291" max="12292" width="10" customWidth="1"/>
    <col min="12293" max="12296" width="11.125" customWidth="1"/>
    <col min="12297" max="12297" width="43.875" bestFit="1" customWidth="1"/>
    <col min="12545" max="12545" width="34" customWidth="1"/>
    <col min="12546" max="12546" width="17.625" bestFit="1" customWidth="1"/>
    <col min="12547" max="12548" width="10" customWidth="1"/>
    <col min="12549" max="12552" width="11.125" customWidth="1"/>
    <col min="12553" max="12553" width="43.875" bestFit="1" customWidth="1"/>
    <col min="12801" max="12801" width="34" customWidth="1"/>
    <col min="12802" max="12802" width="17.625" bestFit="1" customWidth="1"/>
    <col min="12803" max="12804" width="10" customWidth="1"/>
    <col min="12805" max="12808" width="11.125" customWidth="1"/>
    <col min="12809" max="12809" width="43.875" bestFit="1" customWidth="1"/>
    <col min="13057" max="13057" width="34" customWidth="1"/>
    <col min="13058" max="13058" width="17.625" bestFit="1" customWidth="1"/>
    <col min="13059" max="13060" width="10" customWidth="1"/>
    <col min="13061" max="13064" width="11.125" customWidth="1"/>
    <col min="13065" max="13065" width="43.875" bestFit="1" customWidth="1"/>
    <col min="13313" max="13313" width="34" customWidth="1"/>
    <col min="13314" max="13314" width="17.625" bestFit="1" customWidth="1"/>
    <col min="13315" max="13316" width="10" customWidth="1"/>
    <col min="13317" max="13320" width="11.125" customWidth="1"/>
    <col min="13321" max="13321" width="43.875" bestFit="1" customWidth="1"/>
    <col min="13569" max="13569" width="34" customWidth="1"/>
    <col min="13570" max="13570" width="17.625" bestFit="1" customWidth="1"/>
    <col min="13571" max="13572" width="10" customWidth="1"/>
    <col min="13573" max="13576" width="11.125" customWidth="1"/>
    <col min="13577" max="13577" width="43.875" bestFit="1" customWidth="1"/>
    <col min="13825" max="13825" width="34" customWidth="1"/>
    <col min="13826" max="13826" width="17.625" bestFit="1" customWidth="1"/>
    <col min="13827" max="13828" width="10" customWidth="1"/>
    <col min="13829" max="13832" width="11.125" customWidth="1"/>
    <col min="13833" max="13833" width="43.875" bestFit="1" customWidth="1"/>
    <col min="14081" max="14081" width="34" customWidth="1"/>
    <col min="14082" max="14082" width="17.625" bestFit="1" customWidth="1"/>
    <col min="14083" max="14084" width="10" customWidth="1"/>
    <col min="14085" max="14088" width="11.125" customWidth="1"/>
    <col min="14089" max="14089" width="43.875" bestFit="1" customWidth="1"/>
    <col min="14337" max="14337" width="34" customWidth="1"/>
    <col min="14338" max="14338" width="17.625" bestFit="1" customWidth="1"/>
    <col min="14339" max="14340" width="10" customWidth="1"/>
    <col min="14341" max="14344" width="11.125" customWidth="1"/>
    <col min="14345" max="14345" width="43.875" bestFit="1" customWidth="1"/>
    <col min="14593" max="14593" width="34" customWidth="1"/>
    <col min="14594" max="14594" width="17.625" bestFit="1" customWidth="1"/>
    <col min="14595" max="14596" width="10" customWidth="1"/>
    <col min="14597" max="14600" width="11.125" customWidth="1"/>
    <col min="14601" max="14601" width="43.875" bestFit="1" customWidth="1"/>
    <col min="14849" max="14849" width="34" customWidth="1"/>
    <col min="14850" max="14850" width="17.625" bestFit="1" customWidth="1"/>
    <col min="14851" max="14852" width="10" customWidth="1"/>
    <col min="14853" max="14856" width="11.125" customWidth="1"/>
    <col min="14857" max="14857" width="43.875" bestFit="1" customWidth="1"/>
    <col min="15105" max="15105" width="34" customWidth="1"/>
    <col min="15106" max="15106" width="17.625" bestFit="1" customWidth="1"/>
    <col min="15107" max="15108" width="10" customWidth="1"/>
    <col min="15109" max="15112" width="11.125" customWidth="1"/>
    <col min="15113" max="15113" width="43.875" bestFit="1" customWidth="1"/>
    <col min="15361" max="15361" width="34" customWidth="1"/>
    <col min="15362" max="15362" width="17.625" bestFit="1" customWidth="1"/>
    <col min="15363" max="15364" width="10" customWidth="1"/>
    <col min="15365" max="15368" width="11.125" customWidth="1"/>
    <col min="15369" max="15369" width="43.875" bestFit="1" customWidth="1"/>
    <col min="15617" max="15617" width="34" customWidth="1"/>
    <col min="15618" max="15618" width="17.625" bestFit="1" customWidth="1"/>
    <col min="15619" max="15620" width="10" customWidth="1"/>
    <col min="15621" max="15624" width="11.125" customWidth="1"/>
    <col min="15625" max="15625" width="43.875" bestFit="1" customWidth="1"/>
    <col min="15873" max="15873" width="34" customWidth="1"/>
    <col min="15874" max="15874" width="17.625" bestFit="1" customWidth="1"/>
    <col min="15875" max="15876" width="10" customWidth="1"/>
    <col min="15877" max="15880" width="11.125" customWidth="1"/>
    <col min="15881" max="15881" width="43.875" bestFit="1" customWidth="1"/>
    <col min="16129" max="16129" width="34" customWidth="1"/>
    <col min="16130" max="16130" width="17.625" bestFit="1" customWidth="1"/>
    <col min="16131" max="16132" width="10" customWidth="1"/>
    <col min="16133" max="16136" width="11.125" customWidth="1"/>
    <col min="16137" max="16137" width="43.875" bestFit="1" customWidth="1"/>
  </cols>
  <sheetData>
    <row r="1" spans="1:8">
      <c r="A1" s="117"/>
      <c r="B1" s="117"/>
      <c r="C1" s="117"/>
      <c r="D1" s="117"/>
      <c r="E1" s="117"/>
      <c r="F1" s="117"/>
      <c r="G1" s="117"/>
      <c r="H1" s="117"/>
    </row>
    <row r="2" spans="1:8">
      <c r="A2" s="117"/>
      <c r="B2" s="117"/>
      <c r="C2" s="117"/>
      <c r="D2" s="117"/>
      <c r="E2" s="117"/>
      <c r="F2" s="117"/>
      <c r="G2" s="117"/>
      <c r="H2" s="117"/>
    </row>
    <row r="3" spans="1:8" ht="18.75">
      <c r="A3" s="223" t="s">
        <v>145</v>
      </c>
      <c r="B3" s="223"/>
      <c r="C3" s="223"/>
      <c r="D3" s="223"/>
      <c r="E3" s="223"/>
      <c r="F3" s="223"/>
      <c r="G3" s="223"/>
      <c r="H3" s="223"/>
    </row>
    <row r="4" spans="1:8">
      <c r="A4" s="224" t="s">
        <v>146</v>
      </c>
      <c r="B4" s="224"/>
      <c r="C4" s="224"/>
      <c r="D4" s="224"/>
      <c r="E4" s="224"/>
      <c r="F4" s="224"/>
      <c r="G4" s="224"/>
      <c r="H4" s="224"/>
    </row>
    <row r="5" spans="1:8">
      <c r="A5" s="117"/>
      <c r="B5" s="117"/>
      <c r="C5" s="117"/>
      <c r="D5" s="117"/>
      <c r="E5" s="117"/>
      <c r="F5" s="117"/>
      <c r="G5" s="117"/>
      <c r="H5" s="117"/>
    </row>
    <row r="6" spans="1:8" ht="17.25" thickBot="1">
      <c r="A6" s="117" t="s">
        <v>163</v>
      </c>
      <c r="B6" s="117"/>
      <c r="C6" s="117"/>
      <c r="D6" s="117"/>
      <c r="E6" s="117"/>
      <c r="F6" s="117"/>
      <c r="G6" s="117"/>
      <c r="H6" s="117"/>
    </row>
    <row r="7" spans="1:8" ht="17.25" thickBot="1">
      <c r="A7" s="272" t="s">
        <v>148</v>
      </c>
      <c r="B7" s="273" t="s">
        <v>0</v>
      </c>
      <c r="C7" s="273" t="s">
        <v>2</v>
      </c>
      <c r="D7" s="274" t="s">
        <v>4</v>
      </c>
      <c r="E7" s="230" t="s">
        <v>7</v>
      </c>
      <c r="F7" s="230" t="s">
        <v>15</v>
      </c>
      <c r="G7" s="230" t="s">
        <v>78</v>
      </c>
      <c r="H7" s="231" t="s">
        <v>19</v>
      </c>
    </row>
    <row r="8" spans="1:8">
      <c r="A8" s="275" t="s">
        <v>164</v>
      </c>
      <c r="B8" s="276" t="s">
        <v>165</v>
      </c>
      <c r="C8" s="276" t="s">
        <v>96</v>
      </c>
      <c r="D8" s="277" t="s">
        <v>8</v>
      </c>
      <c r="E8" s="278">
        <v>127</v>
      </c>
      <c r="F8" s="279">
        <f>E8/2</f>
        <v>63.5</v>
      </c>
      <c r="G8" s="280">
        <v>108</v>
      </c>
      <c r="H8" s="281">
        <v>95</v>
      </c>
    </row>
    <row r="9" spans="1:8">
      <c r="A9" s="251" t="s">
        <v>166</v>
      </c>
      <c r="B9" s="233" t="s">
        <v>167</v>
      </c>
      <c r="C9" s="252" t="s">
        <v>96</v>
      </c>
      <c r="D9" s="253" t="s">
        <v>8</v>
      </c>
      <c r="E9" s="282">
        <v>180</v>
      </c>
      <c r="F9" s="282">
        <f t="shared" ref="F9:F17" si="0">E9/2</f>
        <v>90</v>
      </c>
      <c r="G9" s="283">
        <v>144</v>
      </c>
      <c r="H9" s="284">
        <v>108</v>
      </c>
    </row>
    <row r="10" spans="1:8">
      <c r="A10" s="251" t="s">
        <v>166</v>
      </c>
      <c r="B10" s="233" t="s">
        <v>168</v>
      </c>
      <c r="C10" s="252" t="s">
        <v>96</v>
      </c>
      <c r="D10" s="253" t="s">
        <v>8</v>
      </c>
      <c r="E10" s="282">
        <v>243</v>
      </c>
      <c r="F10" s="285">
        <f t="shared" si="0"/>
        <v>121.5</v>
      </c>
      <c r="G10" s="283">
        <v>196</v>
      </c>
      <c r="H10" s="284">
        <v>146</v>
      </c>
    </row>
    <row r="11" spans="1:8">
      <c r="A11" s="251" t="s">
        <v>166</v>
      </c>
      <c r="B11" s="252" t="s">
        <v>169</v>
      </c>
      <c r="C11" s="252" t="s">
        <v>96</v>
      </c>
      <c r="D11" s="253" t="s">
        <v>8</v>
      </c>
      <c r="E11" s="286">
        <v>314</v>
      </c>
      <c r="F11" s="286">
        <f t="shared" si="0"/>
        <v>157</v>
      </c>
      <c r="G11" s="287">
        <v>252</v>
      </c>
      <c r="H11" s="288">
        <v>188</v>
      </c>
    </row>
    <row r="12" spans="1:8">
      <c r="A12" s="239" t="s">
        <v>164</v>
      </c>
      <c r="B12" s="259" t="s">
        <v>170</v>
      </c>
      <c r="C12" s="240" t="s">
        <v>96</v>
      </c>
      <c r="D12" s="240" t="s">
        <v>8</v>
      </c>
      <c r="E12" s="289">
        <v>378</v>
      </c>
      <c r="F12" s="289">
        <f t="shared" si="0"/>
        <v>189</v>
      </c>
      <c r="G12" s="290">
        <v>303</v>
      </c>
      <c r="H12" s="291">
        <v>227</v>
      </c>
    </row>
    <row r="13" spans="1:8">
      <c r="A13" s="232" t="s">
        <v>164</v>
      </c>
      <c r="B13" s="246" t="s">
        <v>165</v>
      </c>
      <c r="C13" s="233" t="s">
        <v>96</v>
      </c>
      <c r="D13" s="234" t="s">
        <v>20</v>
      </c>
      <c r="E13" s="292">
        <v>91</v>
      </c>
      <c r="F13" s="293">
        <f t="shared" si="0"/>
        <v>45.5</v>
      </c>
      <c r="G13" s="283">
        <v>77</v>
      </c>
      <c r="H13" s="284">
        <v>68</v>
      </c>
    </row>
    <row r="14" spans="1:8">
      <c r="A14" s="251" t="s">
        <v>166</v>
      </c>
      <c r="B14" s="233" t="s">
        <v>167</v>
      </c>
      <c r="C14" s="252" t="s">
        <v>96</v>
      </c>
      <c r="D14" s="234" t="s">
        <v>20</v>
      </c>
      <c r="E14" s="282">
        <v>134</v>
      </c>
      <c r="F14" s="282">
        <f t="shared" si="0"/>
        <v>67</v>
      </c>
      <c r="G14" s="283">
        <v>107</v>
      </c>
      <c r="H14" s="284">
        <v>80</v>
      </c>
    </row>
    <row r="15" spans="1:8">
      <c r="A15" s="251" t="s">
        <v>166</v>
      </c>
      <c r="B15" s="233" t="s">
        <v>168</v>
      </c>
      <c r="C15" s="252" t="s">
        <v>96</v>
      </c>
      <c r="D15" s="234" t="s">
        <v>20</v>
      </c>
      <c r="E15" s="282">
        <v>183</v>
      </c>
      <c r="F15" s="285">
        <f t="shared" si="0"/>
        <v>91.5</v>
      </c>
      <c r="G15" s="283">
        <v>145</v>
      </c>
      <c r="H15" s="284">
        <v>106</v>
      </c>
    </row>
    <row r="16" spans="1:8">
      <c r="A16" s="251" t="s">
        <v>166</v>
      </c>
      <c r="B16" s="252" t="s">
        <v>169</v>
      </c>
      <c r="C16" s="252" t="s">
        <v>96</v>
      </c>
      <c r="D16" s="234" t="s">
        <v>20</v>
      </c>
      <c r="E16" s="286">
        <v>233</v>
      </c>
      <c r="F16" s="294">
        <f t="shared" si="0"/>
        <v>116.5</v>
      </c>
      <c r="G16" s="287">
        <v>187</v>
      </c>
      <c r="H16" s="288">
        <v>140</v>
      </c>
    </row>
    <row r="17" spans="1:8">
      <c r="A17" s="239" t="s">
        <v>164</v>
      </c>
      <c r="B17" s="240" t="s">
        <v>170</v>
      </c>
      <c r="C17" s="240" t="s">
        <v>96</v>
      </c>
      <c r="D17" s="241" t="s">
        <v>20</v>
      </c>
      <c r="E17" s="290">
        <v>280</v>
      </c>
      <c r="F17" s="290">
        <f t="shared" si="0"/>
        <v>140</v>
      </c>
      <c r="G17" s="290">
        <v>225</v>
      </c>
      <c r="H17" s="291">
        <v>168</v>
      </c>
    </row>
    <row r="18" spans="1:8">
      <c r="A18" s="232" t="s">
        <v>171</v>
      </c>
      <c r="B18" s="233" t="s">
        <v>10</v>
      </c>
      <c r="C18" s="233" t="s">
        <v>96</v>
      </c>
      <c r="D18" s="234" t="s">
        <v>20</v>
      </c>
      <c r="E18" s="282">
        <v>119</v>
      </c>
      <c r="F18" s="295">
        <v>59.5</v>
      </c>
      <c r="G18" s="296"/>
      <c r="H18" s="297"/>
    </row>
    <row r="19" spans="1:8">
      <c r="A19" s="239" t="s">
        <v>172</v>
      </c>
      <c r="B19" s="240" t="s">
        <v>10</v>
      </c>
      <c r="C19" s="240" t="s">
        <v>96</v>
      </c>
      <c r="D19" s="241" t="s">
        <v>20</v>
      </c>
      <c r="E19" s="286">
        <v>119</v>
      </c>
      <c r="F19" s="294">
        <v>59.5</v>
      </c>
      <c r="G19" s="298"/>
      <c r="H19" s="299"/>
    </row>
    <row r="20" spans="1:8">
      <c r="A20" s="245" t="s">
        <v>173</v>
      </c>
      <c r="B20" s="246" t="s">
        <v>174</v>
      </c>
      <c r="C20" s="246" t="s">
        <v>96</v>
      </c>
      <c r="D20" s="247" t="s">
        <v>8</v>
      </c>
      <c r="E20" s="292">
        <v>254</v>
      </c>
      <c r="F20" s="292">
        <v>127</v>
      </c>
      <c r="G20" s="300"/>
      <c r="H20" s="301"/>
    </row>
    <row r="21" spans="1:8">
      <c r="A21" s="251" t="s">
        <v>173</v>
      </c>
      <c r="B21" s="252" t="s">
        <v>174</v>
      </c>
      <c r="C21" s="252" t="s">
        <v>96</v>
      </c>
      <c r="D21" s="253" t="s">
        <v>20</v>
      </c>
      <c r="E21" s="286">
        <v>174</v>
      </c>
      <c r="F21" s="287">
        <v>87</v>
      </c>
      <c r="G21" s="302"/>
      <c r="H21" s="303"/>
    </row>
    <row r="22" spans="1:8" ht="12.75" customHeight="1">
      <c r="A22" s="251" t="s">
        <v>173</v>
      </c>
      <c r="B22" s="252" t="s">
        <v>175</v>
      </c>
      <c r="C22" s="252" t="s">
        <v>96</v>
      </c>
      <c r="D22" s="253" t="s">
        <v>8</v>
      </c>
      <c r="E22" s="286">
        <v>26</v>
      </c>
      <c r="F22" s="286">
        <v>13</v>
      </c>
      <c r="G22" s="302"/>
      <c r="H22" s="303"/>
    </row>
    <row r="23" spans="1:8" ht="12.75" customHeight="1">
      <c r="A23" s="239" t="s">
        <v>173</v>
      </c>
      <c r="B23" s="240" t="s">
        <v>175</v>
      </c>
      <c r="C23" s="240" t="s">
        <v>96</v>
      </c>
      <c r="D23" s="241" t="s">
        <v>20</v>
      </c>
      <c r="E23" s="304">
        <v>24</v>
      </c>
      <c r="F23" s="290">
        <v>12</v>
      </c>
      <c r="G23" s="305"/>
      <c r="H23" s="306"/>
    </row>
    <row r="24" spans="1:8">
      <c r="A24" s="232" t="s">
        <v>176</v>
      </c>
      <c r="B24" s="233" t="s">
        <v>157</v>
      </c>
      <c r="C24" s="233" t="s">
        <v>96</v>
      </c>
      <c r="D24" s="234" t="s">
        <v>8</v>
      </c>
      <c r="E24" s="282">
        <v>263</v>
      </c>
      <c r="F24" s="307"/>
      <c r="G24" s="307"/>
      <c r="H24" s="308">
        <v>211</v>
      </c>
    </row>
    <row r="25" spans="1:8">
      <c r="A25" s="232" t="s">
        <v>176</v>
      </c>
      <c r="B25" s="252" t="s">
        <v>157</v>
      </c>
      <c r="C25" s="252" t="s">
        <v>96</v>
      </c>
      <c r="D25" s="253" t="s">
        <v>20</v>
      </c>
      <c r="E25" s="282">
        <v>198</v>
      </c>
      <c r="F25" s="309"/>
      <c r="G25" s="309"/>
      <c r="H25" s="310">
        <v>157</v>
      </c>
    </row>
    <row r="26" spans="1:8">
      <c r="A26" s="232" t="s">
        <v>176</v>
      </c>
      <c r="B26" s="252" t="s">
        <v>157</v>
      </c>
      <c r="C26" s="252" t="s">
        <v>177</v>
      </c>
      <c r="D26" s="253" t="s">
        <v>8</v>
      </c>
      <c r="E26" s="286">
        <v>197</v>
      </c>
      <c r="F26" s="309"/>
      <c r="G26" s="309"/>
      <c r="H26" s="311"/>
    </row>
    <row r="27" spans="1:8">
      <c r="A27" s="232" t="s">
        <v>176</v>
      </c>
      <c r="B27" s="252" t="s">
        <v>157</v>
      </c>
      <c r="C27" s="252" t="s">
        <v>177</v>
      </c>
      <c r="D27" s="253" t="s">
        <v>20</v>
      </c>
      <c r="E27" s="282">
        <v>146</v>
      </c>
      <c r="F27" s="309"/>
      <c r="G27" s="309"/>
      <c r="H27" s="311"/>
    </row>
    <row r="28" spans="1:8">
      <c r="A28" s="232" t="s">
        <v>176</v>
      </c>
      <c r="B28" s="252" t="s">
        <v>158</v>
      </c>
      <c r="C28" s="252" t="s">
        <v>96</v>
      </c>
      <c r="D28" s="253" t="s">
        <v>8</v>
      </c>
      <c r="E28" s="286">
        <v>282</v>
      </c>
      <c r="F28" s="309"/>
      <c r="G28" s="309"/>
      <c r="H28" s="310">
        <v>226</v>
      </c>
    </row>
    <row r="29" spans="1:8">
      <c r="A29" s="232" t="s">
        <v>176</v>
      </c>
      <c r="B29" s="252" t="s">
        <v>158</v>
      </c>
      <c r="C29" s="252" t="s">
        <v>96</v>
      </c>
      <c r="D29" s="253" t="s">
        <v>20</v>
      </c>
      <c r="E29" s="286">
        <v>209</v>
      </c>
      <c r="F29" s="309"/>
      <c r="G29" s="309"/>
      <c r="H29" s="310">
        <v>168</v>
      </c>
    </row>
    <row r="30" spans="1:8">
      <c r="A30" s="232" t="s">
        <v>176</v>
      </c>
      <c r="B30" s="252" t="s">
        <v>158</v>
      </c>
      <c r="C30" s="252" t="s">
        <v>177</v>
      </c>
      <c r="D30" s="253" t="s">
        <v>8</v>
      </c>
      <c r="E30" s="294">
        <v>211.5</v>
      </c>
      <c r="F30" s="309"/>
      <c r="G30" s="309"/>
      <c r="H30" s="312"/>
    </row>
    <row r="31" spans="1:8">
      <c r="A31" s="232" t="s">
        <v>176</v>
      </c>
      <c r="B31" s="252" t="s">
        <v>158</v>
      </c>
      <c r="C31" s="252" t="s">
        <v>177</v>
      </c>
      <c r="D31" s="253" t="s">
        <v>20</v>
      </c>
      <c r="E31" s="286">
        <v>157</v>
      </c>
      <c r="F31" s="309"/>
      <c r="G31" s="309"/>
      <c r="H31" s="312"/>
    </row>
    <row r="32" spans="1:8">
      <c r="A32" s="232" t="s">
        <v>176</v>
      </c>
      <c r="B32" s="252" t="s">
        <v>174</v>
      </c>
      <c r="C32" s="252" t="s">
        <v>96</v>
      </c>
      <c r="D32" s="253" t="s">
        <v>8</v>
      </c>
      <c r="E32" s="286">
        <v>302</v>
      </c>
      <c r="F32" s="309"/>
      <c r="G32" s="309"/>
      <c r="H32" s="310">
        <v>242</v>
      </c>
    </row>
    <row r="33" spans="1:8">
      <c r="A33" s="232" t="s">
        <v>176</v>
      </c>
      <c r="B33" s="252" t="s">
        <v>174</v>
      </c>
      <c r="C33" s="252" t="s">
        <v>96</v>
      </c>
      <c r="D33" s="253" t="s">
        <v>20</v>
      </c>
      <c r="E33" s="286">
        <v>223</v>
      </c>
      <c r="F33" s="309"/>
      <c r="G33" s="309"/>
      <c r="H33" s="310">
        <v>180</v>
      </c>
    </row>
    <row r="34" spans="1:8">
      <c r="A34" s="232" t="s">
        <v>176</v>
      </c>
      <c r="B34" s="252" t="s">
        <v>174</v>
      </c>
      <c r="C34" s="252" t="s">
        <v>177</v>
      </c>
      <c r="D34" s="253" t="s">
        <v>8</v>
      </c>
      <c r="E34" s="294">
        <v>225.5</v>
      </c>
      <c r="F34" s="309"/>
      <c r="G34" s="309"/>
      <c r="H34" s="312"/>
    </row>
    <row r="35" spans="1:8">
      <c r="A35" s="232" t="s">
        <v>176</v>
      </c>
      <c r="B35" s="252" t="s">
        <v>174</v>
      </c>
      <c r="C35" s="252" t="s">
        <v>177</v>
      </c>
      <c r="D35" s="253" t="s">
        <v>20</v>
      </c>
      <c r="E35" s="285">
        <v>167.5</v>
      </c>
      <c r="F35" s="309"/>
      <c r="G35" s="309"/>
      <c r="H35" s="312"/>
    </row>
    <row r="36" spans="1:8">
      <c r="A36" s="232" t="s">
        <v>176</v>
      </c>
      <c r="B36" s="252" t="s">
        <v>178</v>
      </c>
      <c r="C36" s="252" t="s">
        <v>96</v>
      </c>
      <c r="D36" s="253" t="s">
        <v>8</v>
      </c>
      <c r="E36" s="286">
        <v>374</v>
      </c>
      <c r="F36" s="309"/>
      <c r="G36" s="309"/>
      <c r="H36" s="310">
        <v>242</v>
      </c>
    </row>
    <row r="37" spans="1:8">
      <c r="A37" s="232" t="s">
        <v>176</v>
      </c>
      <c r="B37" s="252" t="s">
        <v>178</v>
      </c>
      <c r="C37" s="252" t="s">
        <v>96</v>
      </c>
      <c r="D37" s="253" t="s">
        <v>20</v>
      </c>
      <c r="E37" s="286">
        <v>277</v>
      </c>
      <c r="F37" s="309"/>
      <c r="G37" s="309"/>
      <c r="H37" s="310">
        <v>180</v>
      </c>
    </row>
    <row r="38" spans="1:8">
      <c r="A38" s="232" t="s">
        <v>176</v>
      </c>
      <c r="B38" s="252" t="s">
        <v>178</v>
      </c>
      <c r="C38" s="252" t="s">
        <v>177</v>
      </c>
      <c r="D38" s="253" t="s">
        <v>8</v>
      </c>
      <c r="E38" s="286">
        <v>280</v>
      </c>
      <c r="F38" s="309"/>
      <c r="G38" s="309"/>
      <c r="H38" s="312"/>
    </row>
    <row r="39" spans="1:8">
      <c r="A39" s="232" t="s">
        <v>176</v>
      </c>
      <c r="B39" s="252" t="s">
        <v>178</v>
      </c>
      <c r="C39" s="252" t="s">
        <v>177</v>
      </c>
      <c r="D39" s="253" t="s">
        <v>20</v>
      </c>
      <c r="E39" s="282">
        <v>208</v>
      </c>
      <c r="F39" s="309"/>
      <c r="G39" s="309"/>
      <c r="H39" s="312"/>
    </row>
    <row r="40" spans="1:8">
      <c r="A40" s="232" t="s">
        <v>176</v>
      </c>
      <c r="B40" s="252" t="s">
        <v>179</v>
      </c>
      <c r="C40" s="252" t="s">
        <v>96</v>
      </c>
      <c r="D40" s="253" t="s">
        <v>8</v>
      </c>
      <c r="E40" s="286">
        <v>480</v>
      </c>
      <c r="F40" s="309"/>
      <c r="G40" s="309"/>
      <c r="H40" s="310">
        <v>386</v>
      </c>
    </row>
    <row r="41" spans="1:8">
      <c r="A41" s="232" t="s">
        <v>176</v>
      </c>
      <c r="B41" s="252" t="s">
        <v>179</v>
      </c>
      <c r="C41" s="252" t="s">
        <v>96</v>
      </c>
      <c r="D41" s="253" t="s">
        <v>20</v>
      </c>
      <c r="E41" s="286">
        <v>355</v>
      </c>
      <c r="F41" s="309"/>
      <c r="G41" s="309"/>
      <c r="H41" s="310">
        <v>286</v>
      </c>
    </row>
    <row r="42" spans="1:8">
      <c r="A42" s="232" t="s">
        <v>176</v>
      </c>
      <c r="B42" s="252" t="s">
        <v>179</v>
      </c>
      <c r="C42" s="252" t="s">
        <v>177</v>
      </c>
      <c r="D42" s="253" t="s">
        <v>8</v>
      </c>
      <c r="E42" s="294">
        <v>359.5</v>
      </c>
      <c r="F42" s="309"/>
      <c r="G42" s="309"/>
      <c r="H42" s="312"/>
    </row>
    <row r="43" spans="1:8">
      <c r="A43" s="232" t="s">
        <v>176</v>
      </c>
      <c r="B43" s="252" t="s">
        <v>179</v>
      </c>
      <c r="C43" s="252" t="s">
        <v>177</v>
      </c>
      <c r="D43" s="253" t="s">
        <v>20</v>
      </c>
      <c r="E43" s="294">
        <v>266.5</v>
      </c>
      <c r="F43" s="309"/>
      <c r="G43" s="309"/>
      <c r="H43" s="312"/>
    </row>
    <row r="44" spans="1:8">
      <c r="A44" s="232" t="s">
        <v>176</v>
      </c>
      <c r="B44" s="252" t="s">
        <v>160</v>
      </c>
      <c r="C44" s="252" t="s">
        <v>96</v>
      </c>
      <c r="D44" s="253" t="s">
        <v>8</v>
      </c>
      <c r="E44" s="286">
        <v>677</v>
      </c>
      <c r="F44" s="309"/>
      <c r="G44" s="309"/>
      <c r="H44" s="310">
        <v>544</v>
      </c>
    </row>
    <row r="45" spans="1:8">
      <c r="A45" s="232" t="s">
        <v>176</v>
      </c>
      <c r="B45" s="252" t="s">
        <v>160</v>
      </c>
      <c r="C45" s="252" t="s">
        <v>96</v>
      </c>
      <c r="D45" s="253" t="s">
        <v>20</v>
      </c>
      <c r="E45" s="286">
        <v>507.5</v>
      </c>
      <c r="F45" s="309"/>
      <c r="G45" s="309"/>
      <c r="H45" s="310">
        <v>402</v>
      </c>
    </row>
    <row r="46" spans="1:8">
      <c r="A46" s="232" t="s">
        <v>176</v>
      </c>
      <c r="B46" s="252" t="s">
        <v>160</v>
      </c>
      <c r="C46" s="252" t="s">
        <v>177</v>
      </c>
      <c r="D46" s="253" t="s">
        <v>8</v>
      </c>
      <c r="E46" s="286">
        <v>493</v>
      </c>
      <c r="F46" s="309"/>
      <c r="G46" s="309"/>
      <c r="H46" s="312"/>
    </row>
    <row r="47" spans="1:8">
      <c r="A47" s="239" t="s">
        <v>176</v>
      </c>
      <c r="B47" s="240" t="s">
        <v>160</v>
      </c>
      <c r="C47" s="240" t="s">
        <v>177</v>
      </c>
      <c r="D47" s="241" t="s">
        <v>20</v>
      </c>
      <c r="E47" s="304">
        <v>370</v>
      </c>
      <c r="F47" s="313"/>
      <c r="G47" s="313"/>
      <c r="H47" s="314"/>
    </row>
    <row r="48" spans="1:8">
      <c r="A48" s="232" t="s">
        <v>180</v>
      </c>
      <c r="B48" s="233" t="s">
        <v>181</v>
      </c>
      <c r="C48" s="233" t="s">
        <v>96</v>
      </c>
      <c r="D48" s="234" t="s">
        <v>8</v>
      </c>
      <c r="E48" s="282">
        <v>252</v>
      </c>
      <c r="F48" s="307"/>
      <c r="G48" s="307"/>
      <c r="H48" s="310">
        <v>204</v>
      </c>
    </row>
    <row r="49" spans="1:10">
      <c r="A49" s="232" t="s">
        <v>180</v>
      </c>
      <c r="B49" s="233" t="s">
        <v>181</v>
      </c>
      <c r="C49" s="233" t="s">
        <v>96</v>
      </c>
      <c r="D49" s="253" t="s">
        <v>20</v>
      </c>
      <c r="E49" s="286">
        <v>188</v>
      </c>
      <c r="F49" s="309"/>
      <c r="G49" s="309"/>
      <c r="H49" s="310">
        <v>152</v>
      </c>
    </row>
    <row r="50" spans="1:10">
      <c r="A50" s="232" t="s">
        <v>180</v>
      </c>
      <c r="B50" s="233" t="s">
        <v>181</v>
      </c>
      <c r="C50" s="252" t="s">
        <v>177</v>
      </c>
      <c r="D50" s="253" t="s">
        <v>8</v>
      </c>
      <c r="E50" s="286">
        <v>189</v>
      </c>
      <c r="F50" s="309"/>
      <c r="G50" s="309"/>
      <c r="H50" s="312"/>
    </row>
    <row r="51" spans="1:10">
      <c r="A51" s="232" t="s">
        <v>180</v>
      </c>
      <c r="B51" s="233" t="s">
        <v>181</v>
      </c>
      <c r="C51" s="252" t="s">
        <v>177</v>
      </c>
      <c r="D51" s="253" t="s">
        <v>20</v>
      </c>
      <c r="E51" s="286">
        <v>141</v>
      </c>
      <c r="F51" s="309"/>
      <c r="G51" s="309"/>
      <c r="H51" s="312"/>
    </row>
    <row r="52" spans="1:10">
      <c r="A52" s="232" t="s">
        <v>180</v>
      </c>
      <c r="B52" s="233" t="s">
        <v>182</v>
      </c>
      <c r="C52" s="233" t="s">
        <v>96</v>
      </c>
      <c r="D52" s="234" t="s">
        <v>8</v>
      </c>
      <c r="E52" s="282">
        <v>274</v>
      </c>
      <c r="F52" s="307"/>
      <c r="G52" s="307"/>
      <c r="H52" s="310">
        <v>219</v>
      </c>
    </row>
    <row r="53" spans="1:10">
      <c r="A53" s="232" t="s">
        <v>180</v>
      </c>
      <c r="B53" s="233" t="s">
        <v>182</v>
      </c>
      <c r="C53" s="233" t="s">
        <v>96</v>
      </c>
      <c r="D53" s="253" t="s">
        <v>20</v>
      </c>
      <c r="E53" s="286">
        <v>203</v>
      </c>
      <c r="F53" s="309"/>
      <c r="G53" s="309"/>
      <c r="H53" s="310">
        <v>163</v>
      </c>
    </row>
    <row r="54" spans="1:10">
      <c r="A54" s="232" t="s">
        <v>180</v>
      </c>
      <c r="B54" s="233" t="s">
        <v>182</v>
      </c>
      <c r="C54" s="252" t="s">
        <v>177</v>
      </c>
      <c r="D54" s="253" t="s">
        <v>8</v>
      </c>
      <c r="E54" s="294">
        <v>205.5</v>
      </c>
      <c r="F54" s="309"/>
      <c r="G54" s="309"/>
      <c r="H54" s="312"/>
    </row>
    <row r="55" spans="1:10">
      <c r="A55" s="232" t="s">
        <v>180</v>
      </c>
      <c r="B55" s="233" t="s">
        <v>182</v>
      </c>
      <c r="C55" s="252" t="s">
        <v>177</v>
      </c>
      <c r="D55" s="253" t="s">
        <v>20</v>
      </c>
      <c r="E55" s="286">
        <v>153</v>
      </c>
      <c r="F55" s="309"/>
      <c r="G55" s="309"/>
      <c r="H55" s="312"/>
    </row>
    <row r="56" spans="1:10">
      <c r="A56" s="232" t="s">
        <v>180</v>
      </c>
      <c r="B56" s="233" t="s">
        <v>183</v>
      </c>
      <c r="C56" s="233" t="s">
        <v>96</v>
      </c>
      <c r="D56" s="234" t="s">
        <v>8</v>
      </c>
      <c r="E56" s="282">
        <v>293</v>
      </c>
      <c r="F56" s="307"/>
      <c r="G56" s="307"/>
      <c r="H56" s="310">
        <v>236</v>
      </c>
    </row>
    <row r="57" spans="1:10">
      <c r="A57" s="232" t="s">
        <v>180</v>
      </c>
      <c r="B57" s="233" t="s">
        <v>183</v>
      </c>
      <c r="C57" s="233" t="s">
        <v>96</v>
      </c>
      <c r="D57" s="253" t="s">
        <v>20</v>
      </c>
      <c r="E57" s="286">
        <v>216</v>
      </c>
      <c r="F57" s="309"/>
      <c r="G57" s="309"/>
      <c r="H57" s="310">
        <v>175</v>
      </c>
    </row>
    <row r="58" spans="1:10">
      <c r="A58" s="232" t="s">
        <v>180</v>
      </c>
      <c r="B58" s="252" t="s">
        <v>183</v>
      </c>
      <c r="C58" s="252" t="s">
        <v>177</v>
      </c>
      <c r="D58" s="253" t="s">
        <v>8</v>
      </c>
      <c r="E58" s="294">
        <v>218.5</v>
      </c>
      <c r="F58" s="309"/>
      <c r="G58" s="309"/>
      <c r="H58" s="312"/>
    </row>
    <row r="59" spans="1:10">
      <c r="A59" s="232" t="s">
        <v>180</v>
      </c>
      <c r="B59" s="252" t="s">
        <v>183</v>
      </c>
      <c r="C59" s="252" t="s">
        <v>177</v>
      </c>
      <c r="D59" s="253" t="s">
        <v>20</v>
      </c>
      <c r="E59" s="286">
        <v>162</v>
      </c>
      <c r="F59" s="309"/>
      <c r="G59" s="309"/>
      <c r="H59" s="312"/>
    </row>
    <row r="60" spans="1:10">
      <c r="A60" s="232" t="s">
        <v>180</v>
      </c>
      <c r="B60" s="233" t="s">
        <v>184</v>
      </c>
      <c r="C60" s="233" t="s">
        <v>96</v>
      </c>
      <c r="D60" s="234" t="s">
        <v>8</v>
      </c>
      <c r="E60" s="282">
        <v>357</v>
      </c>
      <c r="F60" s="307"/>
      <c r="G60" s="307"/>
      <c r="H60" s="310">
        <v>288</v>
      </c>
      <c r="I60" s="315"/>
      <c r="J60" s="196"/>
    </row>
    <row r="61" spans="1:10">
      <c r="A61" s="232" t="s">
        <v>180</v>
      </c>
      <c r="B61" s="233" t="s">
        <v>184</v>
      </c>
      <c r="C61" s="233" t="s">
        <v>96</v>
      </c>
      <c r="D61" s="253" t="s">
        <v>20</v>
      </c>
      <c r="E61" s="286">
        <v>265</v>
      </c>
      <c r="F61" s="309"/>
      <c r="G61" s="309"/>
      <c r="H61" s="310">
        <v>212</v>
      </c>
      <c r="I61" s="315"/>
      <c r="J61" s="196"/>
    </row>
    <row r="62" spans="1:10">
      <c r="A62" s="232" t="s">
        <v>180</v>
      </c>
      <c r="B62" s="233" t="s">
        <v>184</v>
      </c>
      <c r="C62" s="252" t="s">
        <v>177</v>
      </c>
      <c r="D62" s="253" t="s">
        <v>8</v>
      </c>
      <c r="E62" s="286">
        <v>268</v>
      </c>
      <c r="F62" s="309"/>
      <c r="G62" s="309"/>
      <c r="H62" s="312"/>
      <c r="I62" s="315"/>
      <c r="J62" s="196"/>
    </row>
    <row r="63" spans="1:10">
      <c r="A63" s="232" t="s">
        <v>180</v>
      </c>
      <c r="B63" s="233" t="s">
        <v>184</v>
      </c>
      <c r="C63" s="252" t="s">
        <v>177</v>
      </c>
      <c r="D63" s="253" t="s">
        <v>20</v>
      </c>
      <c r="E63" s="286">
        <v>199</v>
      </c>
      <c r="F63" s="309"/>
      <c r="G63" s="309"/>
      <c r="H63" s="312"/>
      <c r="I63" s="315"/>
      <c r="J63" s="196"/>
    </row>
    <row r="64" spans="1:10">
      <c r="A64" s="232" t="s">
        <v>180</v>
      </c>
      <c r="B64" s="252" t="s">
        <v>185</v>
      </c>
      <c r="C64" s="252" t="s">
        <v>96</v>
      </c>
      <c r="D64" s="253" t="s">
        <v>8</v>
      </c>
      <c r="E64" s="286">
        <v>427</v>
      </c>
      <c r="F64" s="309"/>
      <c r="G64" s="309"/>
      <c r="H64" s="310">
        <v>341</v>
      </c>
      <c r="I64" s="315"/>
      <c r="J64" s="196"/>
    </row>
    <row r="65" spans="1:10">
      <c r="A65" s="232" t="s">
        <v>180</v>
      </c>
      <c r="B65" s="252" t="s">
        <v>185</v>
      </c>
      <c r="C65" s="252" t="s">
        <v>96</v>
      </c>
      <c r="D65" s="253" t="s">
        <v>20</v>
      </c>
      <c r="E65" s="286">
        <v>316</v>
      </c>
      <c r="F65" s="309"/>
      <c r="G65" s="309"/>
      <c r="H65" s="310">
        <v>253</v>
      </c>
      <c r="I65" s="315"/>
      <c r="J65" s="196"/>
    </row>
    <row r="66" spans="1:10">
      <c r="A66" s="232" t="s">
        <v>180</v>
      </c>
      <c r="B66" s="252" t="s">
        <v>185</v>
      </c>
      <c r="C66" s="252" t="s">
        <v>177</v>
      </c>
      <c r="D66" s="253" t="s">
        <v>8</v>
      </c>
      <c r="E66" s="286">
        <v>320</v>
      </c>
      <c r="F66" s="309"/>
      <c r="G66" s="309"/>
      <c r="H66" s="312"/>
      <c r="I66" s="315"/>
      <c r="J66" s="196"/>
    </row>
    <row r="67" spans="1:10">
      <c r="A67" s="232" t="s">
        <v>180</v>
      </c>
      <c r="B67" s="252" t="s">
        <v>185</v>
      </c>
      <c r="C67" s="252" t="s">
        <v>177</v>
      </c>
      <c r="D67" s="253" t="s">
        <v>20</v>
      </c>
      <c r="E67" s="286">
        <v>237</v>
      </c>
      <c r="F67" s="309"/>
      <c r="G67" s="309"/>
      <c r="H67" s="312"/>
      <c r="I67" s="315"/>
      <c r="J67" s="196"/>
    </row>
    <row r="68" spans="1:10">
      <c r="A68" s="232" t="s">
        <v>180</v>
      </c>
      <c r="B68" s="252" t="s">
        <v>6</v>
      </c>
      <c r="C68" s="252" t="s">
        <v>96</v>
      </c>
      <c r="D68" s="253" t="s">
        <v>8</v>
      </c>
      <c r="E68" s="286">
        <v>596</v>
      </c>
      <c r="F68" s="309"/>
      <c r="G68" s="309"/>
      <c r="H68" s="310">
        <v>479</v>
      </c>
      <c r="I68" s="315"/>
      <c r="J68" s="196"/>
    </row>
    <row r="69" spans="1:10">
      <c r="A69" s="232" t="s">
        <v>180</v>
      </c>
      <c r="B69" s="252" t="s">
        <v>6</v>
      </c>
      <c r="C69" s="252" t="s">
        <v>96</v>
      </c>
      <c r="D69" s="253" t="s">
        <v>20</v>
      </c>
      <c r="E69" s="286">
        <v>442</v>
      </c>
      <c r="F69" s="309"/>
      <c r="G69" s="309"/>
      <c r="H69" s="310">
        <v>354</v>
      </c>
      <c r="I69" s="315"/>
      <c r="J69" s="196"/>
    </row>
    <row r="70" spans="1:10">
      <c r="A70" s="232" t="s">
        <v>180</v>
      </c>
      <c r="B70" s="252" t="s">
        <v>6</v>
      </c>
      <c r="C70" s="252" t="s">
        <v>177</v>
      </c>
      <c r="D70" s="253" t="s">
        <v>8</v>
      </c>
      <c r="E70" s="286">
        <v>447</v>
      </c>
      <c r="F70" s="309"/>
      <c r="G70" s="309"/>
      <c r="H70" s="312"/>
      <c r="I70" s="316"/>
    </row>
    <row r="71" spans="1:10">
      <c r="A71" s="239" t="s">
        <v>180</v>
      </c>
      <c r="B71" s="240" t="s">
        <v>6</v>
      </c>
      <c r="C71" s="240" t="s">
        <v>177</v>
      </c>
      <c r="D71" s="241" t="s">
        <v>20</v>
      </c>
      <c r="E71" s="317">
        <v>331.5</v>
      </c>
      <c r="F71" s="313"/>
      <c r="G71" s="313"/>
      <c r="H71" s="314"/>
      <c r="I71" s="316"/>
    </row>
    <row r="72" spans="1:10">
      <c r="A72" s="318" t="s">
        <v>186</v>
      </c>
      <c r="B72" s="319" t="s">
        <v>187</v>
      </c>
      <c r="C72" s="319" t="s">
        <v>96</v>
      </c>
      <c r="D72" s="319" t="s">
        <v>8</v>
      </c>
      <c r="E72" s="320">
        <v>270</v>
      </c>
      <c r="F72" s="320">
        <v>200</v>
      </c>
      <c r="G72" s="321"/>
      <c r="H72" s="322"/>
      <c r="I72" s="316"/>
    </row>
    <row r="73" spans="1:10">
      <c r="A73" s="323" t="s">
        <v>186</v>
      </c>
      <c r="B73" s="324" t="s">
        <v>187</v>
      </c>
      <c r="C73" s="324" t="s">
        <v>96</v>
      </c>
      <c r="D73" s="324" t="s">
        <v>20</v>
      </c>
      <c r="E73" s="325">
        <v>195</v>
      </c>
      <c r="F73" s="325">
        <v>145</v>
      </c>
      <c r="G73" s="321"/>
      <c r="H73" s="322"/>
      <c r="I73" s="316"/>
    </row>
    <row r="74" spans="1:10">
      <c r="A74" s="323" t="s">
        <v>186</v>
      </c>
      <c r="B74" s="324" t="s">
        <v>188</v>
      </c>
      <c r="C74" s="324" t="s">
        <v>96</v>
      </c>
      <c r="D74" s="324" t="s">
        <v>8</v>
      </c>
      <c r="E74" s="325">
        <v>380</v>
      </c>
      <c r="F74" s="325">
        <v>280</v>
      </c>
      <c r="G74" s="321"/>
      <c r="H74" s="322"/>
      <c r="I74" s="316"/>
    </row>
    <row r="75" spans="1:10">
      <c r="A75" s="323" t="s">
        <v>186</v>
      </c>
      <c r="B75" s="324" t="s">
        <v>188</v>
      </c>
      <c r="C75" s="324" t="s">
        <v>96</v>
      </c>
      <c r="D75" s="324" t="s">
        <v>20</v>
      </c>
      <c r="E75" s="325">
        <v>275</v>
      </c>
      <c r="F75" s="325">
        <v>200</v>
      </c>
      <c r="G75" s="321"/>
      <c r="H75" s="322"/>
      <c r="I75" s="316"/>
    </row>
    <row r="76" spans="1:10">
      <c r="A76" s="323" t="s">
        <v>186</v>
      </c>
      <c r="B76" s="324" t="s">
        <v>189</v>
      </c>
      <c r="C76" s="324" t="s">
        <v>96</v>
      </c>
      <c r="D76" s="324" t="s">
        <v>8</v>
      </c>
      <c r="E76" s="325">
        <v>480</v>
      </c>
      <c r="F76" s="325">
        <v>350</v>
      </c>
      <c r="G76" s="321"/>
      <c r="H76" s="322"/>
      <c r="I76" s="316"/>
    </row>
    <row r="77" spans="1:10">
      <c r="A77" s="323" t="s">
        <v>186</v>
      </c>
      <c r="B77" s="324" t="s">
        <v>189</v>
      </c>
      <c r="C77" s="324" t="s">
        <v>96</v>
      </c>
      <c r="D77" s="324" t="s">
        <v>20</v>
      </c>
      <c r="E77" s="325">
        <v>350</v>
      </c>
      <c r="F77" s="325">
        <v>255</v>
      </c>
      <c r="G77" s="321"/>
      <c r="H77" s="322"/>
      <c r="I77" s="316"/>
    </row>
    <row r="78" spans="1:10">
      <c r="A78" s="323" t="s">
        <v>186</v>
      </c>
      <c r="B78" s="324" t="s">
        <v>190</v>
      </c>
      <c r="C78" s="324" t="s">
        <v>96</v>
      </c>
      <c r="D78" s="324" t="s">
        <v>8</v>
      </c>
      <c r="E78" s="325">
        <v>560</v>
      </c>
      <c r="F78" s="325">
        <v>410</v>
      </c>
      <c r="G78" s="321"/>
      <c r="H78" s="322"/>
      <c r="I78" s="316"/>
    </row>
    <row r="79" spans="1:10">
      <c r="A79" s="326" t="s">
        <v>186</v>
      </c>
      <c r="B79" s="327" t="s">
        <v>190</v>
      </c>
      <c r="C79" s="327" t="s">
        <v>96</v>
      </c>
      <c r="D79" s="327" t="s">
        <v>20</v>
      </c>
      <c r="E79" s="328">
        <v>410</v>
      </c>
      <c r="F79" s="328">
        <v>305</v>
      </c>
      <c r="G79" s="329"/>
      <c r="H79" s="330"/>
      <c r="I79" s="316"/>
    </row>
    <row r="80" spans="1:10">
      <c r="A80" s="331" t="s">
        <v>191</v>
      </c>
      <c r="B80" s="117"/>
      <c r="C80" s="117"/>
      <c r="D80" s="117"/>
      <c r="E80" s="117"/>
      <c r="F80" s="117"/>
      <c r="G80" s="117"/>
      <c r="H80" s="117"/>
    </row>
  </sheetData>
  <mergeCells count="2">
    <mergeCell ref="A3:H3"/>
    <mergeCell ref="A4:H4"/>
  </mergeCells>
  <phoneticPr fontId="1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Eurail 2012</vt:lpstr>
      <vt:lpstr>Eurail 2013</vt:lpstr>
      <vt:lpstr>Eurail 2017</vt:lpstr>
      <vt:lpstr>Swiss passes_2017 CHF</vt:lpstr>
      <vt:lpstr>National passes_2017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vboineau</dc:creator>
  <cp:lastModifiedBy>Hyeyoung Hyun</cp:lastModifiedBy>
  <dcterms:created xsi:type="dcterms:W3CDTF">2010-11-04T09:47:17Z</dcterms:created>
  <dcterms:modified xsi:type="dcterms:W3CDTF">2016-11-24T06:51:58Z</dcterms:modified>
</cp:coreProperties>
</file>